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1"/>
  <workbookPr defaultThemeVersion="166925"/>
  <mc:AlternateContent xmlns:mc="http://schemas.openxmlformats.org/markup-compatibility/2006">
    <mc:Choice Requires="x15">
      <x15ac:absPath xmlns:x15ac="http://schemas.microsoft.com/office/spreadsheetml/2010/11/ac" url="https://foodgov-my.sharepoint.com/personal/arif_ali_food_gov_uk/Documents/Documents/Misc work/Sampling Standards/"/>
    </mc:Choice>
  </mc:AlternateContent>
  <xr:revisionPtr revIDLastSave="0" documentId="8_{0383927A-5A5C-4F39-A58A-BD718798B74B}" xr6:coauthVersionLast="47" xr6:coauthVersionMax="47" xr10:uidLastSave="{00000000-0000-0000-0000-000000000000}"/>
  <bookViews>
    <workbookView xWindow="28680" yWindow="-120" windowWidth="29040" windowHeight="15720" firstSheet="3" activeTab="3" xr2:uid="{2B8DDABD-F46A-41D1-A51B-733426DE02F4}"/>
  </bookViews>
  <sheets>
    <sheet name="Submission Form" sheetId="5" r:id="rId1"/>
    <sheet name="Instructions" sheetId="3" r:id="rId2"/>
    <sheet name="Samples" sheetId="2" r:id="rId3"/>
    <sheet name="controlled_vocabulary" sheetId="4" r:id="rId4"/>
  </sheets>
  <definedNames>
    <definedName name="_xlnm._FilterDatabase" localSheetId="1" hidden="1">Instructions!$B$19:$C$23</definedName>
    <definedName name="_xlnm._FilterDatabase" localSheetId="2" hidden="1">Samples!$A$1:$AG$9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<sst xmlns="http://schemas.openxmlformats.org/spreadsheetml/2006/main" count="1337" uniqueCount="1296">
  <si>
    <t>Sampler Name:</t>
  </si>
  <si>
    <t>Sampling Programme:</t>
  </si>
  <si>
    <t>Sampling Purpose:</t>
  </si>
  <si>
    <t>Contact Email:</t>
  </si>
  <si>
    <t>FSA Sampling Template</t>
  </si>
  <si>
    <t>Modified: 25/01/24</t>
  </si>
  <si>
    <t>User instructions</t>
  </si>
  <si>
    <t>Purpose</t>
  </si>
  <si>
    <t xml:space="preserve">This document is a one-tab template to record the sample details and test results. </t>
  </si>
  <si>
    <t xml:space="preserve">We strongly encourage that as many fields as possible are completed (if the relevant information is easily available) as the increased data set 
</t>
  </si>
  <si>
    <t>will significantly benefit all stakeholders.</t>
  </si>
  <si>
    <t>Navigation</t>
  </si>
  <si>
    <t xml:space="preserve"> </t>
  </si>
  <si>
    <t xml:space="preserve">There is only 1 tab to fill in Samples. This tab will contain all details of the sample and the test result(s) of the sample. </t>
  </si>
  <si>
    <t>The controlled_vocabulary sheet contains all the drop down options for selected colums.</t>
  </si>
  <si>
    <t>Tab overview</t>
  </si>
  <si>
    <t>The sheet follows a colour code to help with completing the sheet.</t>
  </si>
  <si>
    <t>Column headings</t>
  </si>
  <si>
    <t>The name of the column</t>
  </si>
  <si>
    <t>Description</t>
  </si>
  <si>
    <t>A brief description on what this column means</t>
  </si>
  <si>
    <t>Example</t>
  </si>
  <si>
    <t>A practical example of how to complete this column</t>
  </si>
  <si>
    <t>General guidance</t>
  </si>
  <si>
    <r>
      <t>• To ensure the process of  sampling results is quick, we ask that you</t>
    </r>
    <r>
      <rPr>
        <b/>
        <sz val="10"/>
        <color rgb="FF000000"/>
        <rFont val="Arial"/>
      </rPr>
      <t xml:space="preserve"> do not edit or delete columns. </t>
    </r>
  </si>
  <si>
    <t>• Please take care to enter the correct sample number as we use this to link sample details to the test result.</t>
  </si>
  <si>
    <t>• Entering Test results:</t>
  </si>
  <si>
    <t>Some hazards have multiple tests performed on a single sample. In such situations, please enter each test as an individual row.</t>
  </si>
  <si>
    <t>An example is given at the top of the 'Test results' tab (in grey) for multiple aflatoxin tests on a single sample, alongside tests for other hazards.</t>
  </si>
  <si>
    <t>Test outcomes should either be satisfactory, unsatisfactory or borderline passes. Additional comments can be provided in the accompanying field if required.</t>
  </si>
  <si>
    <r>
      <rPr>
        <b/>
        <sz val="11"/>
        <color theme="1"/>
        <rFont val="Calibri"/>
        <family val="2"/>
        <scheme val="minor"/>
      </rPr>
      <t>Space for each sample has been demarcated using a thick border</t>
    </r>
    <r>
      <rPr>
        <sz val="11"/>
        <color theme="1"/>
        <rFont val="Calibri"/>
        <family val="2"/>
        <scheme val="minor"/>
      </rPr>
      <t>. However, if needed the next demarcated block can be used to record</t>
    </r>
  </si>
  <si>
    <t>test results. This is to ensure that each line pertains to one hazard test, please do not put multiple tests in the same row.</t>
  </si>
  <si>
    <t>For example:</t>
  </si>
  <si>
    <t>Sample Number</t>
  </si>
  <si>
    <t xml:space="preserve">Hazard </t>
  </si>
  <si>
    <t>Hazard Indicator</t>
  </si>
  <si>
    <t>Test result</t>
  </si>
  <si>
    <t>Illegal dyes</t>
  </si>
  <si>
    <t>Para Red</t>
  </si>
  <si>
    <t>Positive</t>
  </si>
  <si>
    <t>Sudan I</t>
  </si>
  <si>
    <t>Negative</t>
  </si>
  <si>
    <t>Aflatoxin</t>
  </si>
  <si>
    <t>Aflatoxin G1</t>
  </si>
  <si>
    <t>&lt;0.2</t>
  </si>
  <si>
    <t>Ochratoxin</t>
  </si>
  <si>
    <t>Ochratoxin B</t>
  </si>
  <si>
    <t>Veterinary residues</t>
  </si>
  <si>
    <t xml:space="preserve">Oxacillin </t>
  </si>
  <si>
    <t>• Please send the lab report, so we can access data on which tests were performed. Furthermore, it is paramount that unsatisfactory tests</t>
  </si>
  <si>
    <t xml:space="preserve">   are reported swiftly in order to minimise risk to public health.</t>
  </si>
  <si>
    <t xml:space="preserve">• Shown below are some common tests (hazard indicators) associated with particular hazards. Please note, the hazard indicators shown are examples to help familiarise. </t>
  </si>
  <si>
    <t>Please use the tests returned on the lab report for completing the hazard indicator column</t>
  </si>
  <si>
    <t>Hazard</t>
  </si>
  <si>
    <t>Hazard indicator</t>
  </si>
  <si>
    <t>Aflatoxin B1</t>
  </si>
  <si>
    <t>Aflatoxin G2</t>
  </si>
  <si>
    <t>Mercury</t>
  </si>
  <si>
    <t>Sudan III</t>
  </si>
  <si>
    <t>Pesticide residues</t>
  </si>
  <si>
    <t>Aclonifen</t>
  </si>
  <si>
    <t>Undeclared allergen (peanut)</t>
  </si>
  <si>
    <t>Peanut</t>
  </si>
  <si>
    <t>Chlorpyrifos</t>
  </si>
  <si>
    <t xml:space="preserve">Veterinary Residues </t>
  </si>
  <si>
    <t>Trimethoprim</t>
  </si>
  <si>
    <t>Doxycycline</t>
  </si>
  <si>
    <t>Colours and preservatives</t>
  </si>
  <si>
    <t>Benzoic Acid</t>
  </si>
  <si>
    <t>Adulteration</t>
  </si>
  <si>
    <t>Labelling</t>
  </si>
  <si>
    <t>Sample Number/ID</t>
  </si>
  <si>
    <t>Sampler Name</t>
  </si>
  <si>
    <t>Commodity</t>
  </si>
  <si>
    <t>Country of Origin</t>
  </si>
  <si>
    <t>Commodity Description</t>
  </si>
  <si>
    <t>Condition</t>
  </si>
  <si>
    <t>Date of Sampling</t>
  </si>
  <si>
    <t>Overall Result for Sample</t>
  </si>
  <si>
    <t>Batch Number</t>
  </si>
  <si>
    <t>Food or Feed</t>
  </si>
  <si>
    <t>Feed Category Indication</t>
  </si>
  <si>
    <t>Border or Inland</t>
  </si>
  <si>
    <t>POAO or FNAO</t>
  </si>
  <si>
    <t>Ready to eat or needs further processing</t>
  </si>
  <si>
    <t>Manufacturer</t>
  </si>
  <si>
    <t>Point of Entry to UK</t>
  </si>
  <si>
    <t>Local Authority of sample</t>
  </si>
  <si>
    <t>Premise Name</t>
  </si>
  <si>
    <t>Premise Address</t>
  </si>
  <si>
    <t>Premise Type</t>
  </si>
  <si>
    <t>Laboratory</t>
  </si>
  <si>
    <t xml:space="preserve">Analytical Method </t>
  </si>
  <si>
    <t>Accepted Hazard/Test Level</t>
  </si>
  <si>
    <t>Limit of Detection</t>
  </si>
  <si>
    <t>Limit of Quantification</t>
  </si>
  <si>
    <t>Is method accredited?</t>
  </si>
  <si>
    <t>Test Result</t>
  </si>
  <si>
    <t>Units</t>
  </si>
  <si>
    <t>Test Outcome</t>
  </si>
  <si>
    <t>Additonal Comments</t>
  </si>
  <si>
    <t>Have failures been reported?</t>
  </si>
  <si>
    <t>If failure reported, who to?</t>
  </si>
  <si>
    <t>Date of Failure Report</t>
  </si>
  <si>
    <t>Follow-up Outcome</t>
  </si>
  <si>
    <t>A unique identifier for the analysis, which is resolvable within the testing laboratories' records </t>
  </si>
  <si>
    <t>Name of the authority or organisation performing the sampling. Please do not include names of a person here. </t>
  </si>
  <si>
    <r>
      <t>General name of the comm</t>
    </r>
    <r>
      <rPr>
        <sz val="10"/>
        <rFont val="Calibri"/>
        <family val="2"/>
        <scheme val="minor"/>
      </rPr>
      <t>odity/product</t>
    </r>
    <r>
      <rPr>
        <sz val="11"/>
        <color theme="1"/>
        <rFont val="Calibri"/>
        <family val="2"/>
        <scheme val="minor"/>
      </rPr>
      <t xml:space="preserve"> sampled</t>
    </r>
  </si>
  <si>
    <t>Country where commodity was produced</t>
  </si>
  <si>
    <t xml:space="preserve">Detailed description of the commodity/product sampled, including brand, type of product, etc. </t>
  </si>
  <si>
    <t>Is the product frozen, chilled, or ambient.</t>
  </si>
  <si>
    <t>Date when the sample was taken</t>
  </si>
  <si>
    <t xml:space="preserve">Satisfactory or non-satisfactory according to the laboratory report and legislation in place
</t>
  </si>
  <si>
    <t>Batch number or Lot number</t>
  </si>
  <si>
    <r>
      <t xml:space="preserve">Is the product </t>
    </r>
    <r>
      <rPr>
        <sz val="10"/>
        <rFont val="Calibri"/>
        <family val="2"/>
        <scheme val="minor"/>
      </rPr>
      <t xml:space="preserve">sampled intended for use </t>
    </r>
    <r>
      <rPr>
        <sz val="11"/>
        <color theme="1"/>
        <rFont val="Calibri"/>
        <family val="2"/>
        <scheme val="minor"/>
      </rPr>
      <t>as food or feed</t>
    </r>
  </si>
  <si>
    <t>If it is feed, please include category:
Feed Material;
Feed Additive;
Bioproteins;
Pre-Mixtures;
Complete/Complementary Feed;
Unspecified Feedingstuffs</t>
  </si>
  <si>
    <t>Where did the sampling took place</t>
  </si>
  <si>
    <t>Is the sample a product of animal origin, a food/feed of non-animal origin, composite or food contact materials?</t>
  </si>
  <si>
    <r>
      <rPr>
        <b/>
        <sz val="10"/>
        <rFont val="Calibri"/>
        <family val="2"/>
        <scheme val="minor"/>
      </rPr>
      <t>[Not applicable to feed].</t>
    </r>
    <r>
      <rPr>
        <sz val="11"/>
        <color theme="1"/>
        <rFont val="Calibri"/>
        <family val="2"/>
        <scheme val="minor"/>
      </rPr>
      <t xml:space="preserve"> I</t>
    </r>
    <r>
      <rPr>
        <sz val="10"/>
        <color theme="1"/>
        <rFont val="Calibri"/>
        <family val="2"/>
        <scheme val="minor"/>
      </rPr>
      <t>s the commodity ready for consumption by the final user? If so, then please classify it as RTE (Ready to Eat).
Does the commodity need further processing, including cooking by the final consumer? If so, please classify it as NFP (Needs Further Processing).
This category relates mostly to microbiological, or other types of hazard, that can be significantly reduced by processing the relevant commodity, including cooking. Therefore, if a commodity falls to both categories please classify it as RTE in order to not undervaluate the risk.</t>
    </r>
  </si>
  <si>
    <t>Who manufactured the product?</t>
  </si>
  <si>
    <t>Place of first entry of the Commodity in UK's territory</t>
  </si>
  <si>
    <t>The local authority of where the sample has taken place. This is solely the location of the sample, and not the sampler.</t>
  </si>
  <si>
    <t>Name of premise where the commodity was collected/bought/controled, depending on the relevant option.
Please include full address and any other relevant details if it is a business.</t>
  </si>
  <si>
    <t>Address of premise where the commodity was collected/bought/controled, depending on the relevant option.
Please include full address and any other relevant details if it is a business.</t>
  </si>
  <si>
    <t>Type of premise, e.g. retailer, supermarket, BCP</t>
  </si>
  <si>
    <t>Name and address of laboratory that conducted the analysis</t>
  </si>
  <si>
    <t>Hazard being tested. Definitions provided in appendix 2 of guidance</t>
  </si>
  <si>
    <t>The specific indicator which is being tested for to determine the hazard</t>
  </si>
  <si>
    <t>Analytical method used (if known)</t>
  </si>
  <si>
    <t>The minimum level of hazard detection which constitutes a failure. Not all hazards will have a strict upper limit to constitute a failure.</t>
  </si>
  <si>
    <t>The lowest level of detection to determine presence</t>
  </si>
  <si>
    <t>The minimum concentration required to give a quantified result</t>
  </si>
  <si>
    <t>If method accredited then select yes, otherwise select no</t>
  </si>
  <si>
    <t>Units of measurement</t>
  </si>
  <si>
    <t>Consider the individual test against the accepted hazard level for that test, e.g. Aflatoxin G1 needs to be &lt;2.0 mg/mL, but it was above that level, so the test outcome is unsatisfactory</t>
  </si>
  <si>
    <t xml:space="preserve">Additional comments  and expert opinion on sampling test. </t>
  </si>
  <si>
    <t>Please check with the sampling programme co-ordinator if failures are to be reported.</t>
  </si>
  <si>
    <r>
      <rPr>
        <sz val="11"/>
        <color rgb="FF000000"/>
        <rFont val="Calibri"/>
      </rPr>
      <t xml:space="preserve">The action taken from the result of this sample. </t>
    </r>
    <r>
      <rPr>
        <b/>
        <sz val="11"/>
        <color rgb="FF000000"/>
        <rFont val="Calibri"/>
      </rPr>
      <t>This may need to  be completed by the FSA - please ensure you following the approriate guidance for this sampling programme.</t>
    </r>
  </si>
  <si>
    <t>Example (data included here is fictional)</t>
  </si>
  <si>
    <t>Example port authority</t>
  </si>
  <si>
    <t>Olive oil</t>
  </si>
  <si>
    <t>Italy</t>
  </si>
  <si>
    <t>Filippo Berio Extra-Virgin Olive oil</t>
  </si>
  <si>
    <t>Ambient</t>
  </si>
  <si>
    <t>Unsatisfactory</t>
  </si>
  <si>
    <t>Food</t>
  </si>
  <si>
    <t>Border</t>
  </si>
  <si>
    <t>FNAO</t>
  </si>
  <si>
    <t>RTE</t>
  </si>
  <si>
    <t>Example company</t>
  </si>
  <si>
    <t>Heathrow Airport</t>
  </si>
  <si>
    <t>Example Authority</t>
  </si>
  <si>
    <t>Supermarket Y</t>
  </si>
  <si>
    <t>Right Road, 645, London, UK</t>
  </si>
  <si>
    <t>Retailers</t>
  </si>
  <si>
    <t>Science Labs Inc.</t>
  </si>
  <si>
    <t>Mycotoxins</t>
  </si>
  <si>
    <t xml:space="preserve">HPLC with FLD with post column derivatisation </t>
  </si>
  <si>
    <t>&lt;2</t>
  </si>
  <si>
    <t>(µg/kg)</t>
  </si>
  <si>
    <t>Satisfactory</t>
  </si>
  <si>
    <t>Yes</t>
  </si>
  <si>
    <t>FSA Imported foods team</t>
  </si>
  <si>
    <t>Recall</t>
  </si>
  <si>
    <t>Ochratoxin A</t>
  </si>
  <si>
    <t>Endosulfan</t>
  </si>
  <si>
    <t>mg/kg</t>
  </si>
  <si>
    <t xml:space="preserve">Dimethoate </t>
  </si>
  <si>
    <t>&lt;4</t>
  </si>
  <si>
    <t>µg/kg</t>
  </si>
  <si>
    <t>Borderline Pass</t>
  </si>
  <si>
    <t>Within range of uncertainty</t>
  </si>
  <si>
    <t>Premise_type</t>
  </si>
  <si>
    <t>Local Authorities</t>
  </si>
  <si>
    <t>Country</t>
  </si>
  <si>
    <t>feed_category</t>
  </si>
  <si>
    <t>hazard_indicator</t>
  </si>
  <si>
    <t>Primary Producers</t>
  </si>
  <si>
    <t>Adur District Council 4010</t>
  </si>
  <si>
    <t xml:space="preserve"> Ambient</t>
  </si>
  <si>
    <t>Additives and extracts</t>
  </si>
  <si>
    <t xml:space="preserve">Afghanistan </t>
  </si>
  <si>
    <t>Allergen</t>
  </si>
  <si>
    <t>Feed Material</t>
  </si>
  <si>
    <t>Undeclared celery</t>
  </si>
  <si>
    <t>Feed Material </t>
  </si>
  <si>
    <t>Slaughterhouses</t>
  </si>
  <si>
    <t>Amber Valley Borough Council 4243</t>
  </si>
  <si>
    <t>Chilled</t>
  </si>
  <si>
    <t>Beef</t>
  </si>
  <si>
    <t xml:space="preserve">Albania </t>
  </si>
  <si>
    <t>Biocontaminants</t>
  </si>
  <si>
    <t>Feed Additive</t>
  </si>
  <si>
    <t>Undeclared crustaceans</t>
  </si>
  <si>
    <t>Feed Additive </t>
  </si>
  <si>
    <t>Manufacturers/processors</t>
  </si>
  <si>
    <t>Antrim and Newtownabbey Borough Council 6002</t>
  </si>
  <si>
    <t>Frozen</t>
  </si>
  <si>
    <t>Beverages</t>
  </si>
  <si>
    <t xml:space="preserve">Algeria </t>
  </si>
  <si>
    <t>Biotoxins (other)</t>
  </si>
  <si>
    <t>Bioproteins</t>
  </si>
  <si>
    <t>Undeclared lobster</t>
  </si>
  <si>
    <t>Bioproteins </t>
  </si>
  <si>
    <t>Packers</t>
  </si>
  <si>
    <t>Ards and North Down Borough Council 6001</t>
  </si>
  <si>
    <t xml:space="preserve"> Hot</t>
  </si>
  <si>
    <t>Cereal and grains</t>
  </si>
  <si>
    <t xml:space="preserve">American Samoa </t>
  </si>
  <si>
    <t>Chemical contamination</t>
  </si>
  <si>
    <t>Pre-Mixtures</t>
  </si>
  <si>
    <t>Undeclared crab</t>
  </si>
  <si>
    <t>Pre-Mixtures </t>
  </si>
  <si>
    <t>Importers/Exporters</t>
  </si>
  <si>
    <t>Armagh City, Banbridge &amp; Craigavon Borough Council 6000</t>
  </si>
  <si>
    <t xml:space="preserve"> Other</t>
  </si>
  <si>
    <t>Composite</t>
  </si>
  <si>
    <t xml:space="preserve">Andorra </t>
  </si>
  <si>
    <t>Environmental pollutants</t>
  </si>
  <si>
    <t>Complete/Complementary Feed</t>
  </si>
  <si>
    <t>Undeclared prawn/shrimp</t>
  </si>
  <si>
    <t>Complete/Complementary Feed </t>
  </si>
  <si>
    <t>Distributors/Transporters</t>
  </si>
  <si>
    <t>Arun District Council 4009</t>
  </si>
  <si>
    <t>Condiments</t>
  </si>
  <si>
    <t xml:space="preserve">Angola </t>
  </si>
  <si>
    <t>Industrial contaminants</t>
  </si>
  <si>
    <t>Unspecified Feedingstuffs</t>
  </si>
  <si>
    <t>Undeclared egg</t>
  </si>
  <si>
    <t>Unspecified </t>
  </si>
  <si>
    <t>Ashfield District Council 4080</t>
  </si>
  <si>
    <t>Confectionery</t>
  </si>
  <si>
    <t xml:space="preserve">Anguilla </t>
  </si>
  <si>
    <t>Composition</t>
  </si>
  <si>
    <t>Undeclared fish</t>
  </si>
  <si>
    <t>Feedingstuffs </t>
  </si>
  <si>
    <t>Restaurants and other Caterers</t>
  </si>
  <si>
    <t>Ashford Borough Council 4137</t>
  </si>
  <si>
    <t>Dairy</t>
  </si>
  <si>
    <t xml:space="preserve">Antigua 
 Barbuda </t>
  </si>
  <si>
    <t>Feed additives</t>
  </si>
  <si>
    <t>Undeclared barley</t>
  </si>
  <si>
    <t>Materials and Articles</t>
  </si>
  <si>
    <t>Babergh District Council 4058</t>
  </si>
  <si>
    <t>Eggs</t>
  </si>
  <si>
    <t xml:space="preserve">Argentina </t>
  </si>
  <si>
    <t>Food additives and flavourings</t>
  </si>
  <si>
    <t>Undeclared oats</t>
  </si>
  <si>
    <t>Manufacturers and Suppliers</t>
  </si>
  <si>
    <t>Barnsley Metropolitan Borough Council 4348</t>
  </si>
  <si>
    <t>Fats and oils</t>
  </si>
  <si>
    <t xml:space="preserve">Armenia </t>
  </si>
  <si>
    <t>Foreign bodies</t>
  </si>
  <si>
    <t>Undeclared wheat</t>
  </si>
  <si>
    <t>Manufacturers mainly selling by retail</t>
  </si>
  <si>
    <t>Basildon Borough Council 4218</t>
  </si>
  <si>
    <t>Feed</t>
  </si>
  <si>
    <t xml:space="preserve">Aruba </t>
  </si>
  <si>
    <t>Fraud</t>
  </si>
  <si>
    <t>Undeclared gluten</t>
  </si>
  <si>
    <t>Producers of feed materials</t>
  </si>
  <si>
    <t>Basingstoke and Deane Borough Council 4160</t>
  </si>
  <si>
    <t>Fish</t>
  </si>
  <si>
    <t xml:space="preserve">Australia </t>
  </si>
  <si>
    <t>Genetically modified organisms</t>
  </si>
  <si>
    <t>Undeclared lupin</t>
  </si>
  <si>
    <t xml:space="preserve"> Stores of feed materials</t>
  </si>
  <si>
    <t>Bassetlaw District Council 4079</t>
  </si>
  <si>
    <t>Fruit</t>
  </si>
  <si>
    <t xml:space="preserve">Austria </t>
  </si>
  <si>
    <t>Heavy metals</t>
  </si>
  <si>
    <t>Undeclared dairy</t>
  </si>
  <si>
    <t xml:space="preserve"> Manufacturers of compound feed stuffs</t>
  </si>
  <si>
    <t>Bath &amp; North East Somerset Council 4353</t>
  </si>
  <si>
    <t>Herbs and spices</t>
  </si>
  <si>
    <t xml:space="preserve">Azerbaijan </t>
  </si>
  <si>
    <t>Labelling absent/incomplete/incorrect</t>
  </si>
  <si>
    <t>Undeclared lactose</t>
  </si>
  <si>
    <t xml:space="preserve">Importers and representatives of establishments in third countries </t>
  </si>
  <si>
    <t>Bedford Borough Council 4351</t>
  </si>
  <si>
    <t>Infant food</t>
  </si>
  <si>
    <t>Bahamas</t>
  </si>
  <si>
    <t>Migration</t>
  </si>
  <si>
    <t>Undeclared milk</t>
  </si>
  <si>
    <t xml:space="preserve"> Manufacturers of additives and premixtures </t>
  </si>
  <si>
    <t>Belfast City Council 6003</t>
  </si>
  <si>
    <t>Mixed FNAO</t>
  </si>
  <si>
    <t xml:space="preserve">Bahrain </t>
  </si>
  <si>
    <t>Undeclared clam</t>
  </si>
  <si>
    <t>Other feed businesses</t>
  </si>
  <si>
    <t>Birmingham City Council 4000</t>
  </si>
  <si>
    <t>Nuts and seeds</t>
  </si>
  <si>
    <t xml:space="preserve">Bangladesh </t>
  </si>
  <si>
    <t>Non-compliance</t>
  </si>
  <si>
    <t>Undeclared mussels</t>
  </si>
  <si>
    <t xml:space="preserve"> Intermediaries, distributors and retailers</t>
  </si>
  <si>
    <t>Blaby District Council 4111</t>
  </si>
  <si>
    <t>Other Animal</t>
  </si>
  <si>
    <t xml:space="preserve">Barbados </t>
  </si>
  <si>
    <t xml:space="preserve">Non-Pathogenic Micro-Organisims </t>
  </si>
  <si>
    <t>Undeclared oyster</t>
  </si>
  <si>
    <t>Animal Farms</t>
  </si>
  <si>
    <t>Blackburn with Darwen Borough Council 4352</t>
  </si>
  <si>
    <t>Other POAO</t>
  </si>
  <si>
    <t xml:space="preserve">Belarus </t>
  </si>
  <si>
    <t>Novel foods</t>
  </si>
  <si>
    <t>Undeclared molluscs</t>
  </si>
  <si>
    <t>Blackpool Borough Council 4346</t>
  </si>
  <si>
    <t>Pork</t>
  </si>
  <si>
    <t xml:space="preserve">Belgium </t>
  </si>
  <si>
    <t>Organoleptic aspects</t>
  </si>
  <si>
    <t>Undeclared mustard</t>
  </si>
  <si>
    <t>Blaenau Gwent County Borough Council 8019</t>
  </si>
  <si>
    <t>Poultry</t>
  </si>
  <si>
    <t xml:space="preserve">Belize </t>
  </si>
  <si>
    <t>Packaging defective / incorrect</t>
  </si>
  <si>
    <t>Undeclared mustard oil</t>
  </si>
  <si>
    <t>Bolsover District Council 4242</t>
  </si>
  <si>
    <t>Pulses</t>
  </si>
  <si>
    <t xml:space="preserve">Benin </t>
  </si>
  <si>
    <t>Parasitic infestation</t>
  </si>
  <si>
    <t>Undeclared almond</t>
  </si>
  <si>
    <t>Bolton Metropolitan Borough Council 4347</t>
  </si>
  <si>
    <t>Sheep</t>
  </si>
  <si>
    <t xml:space="preserve">Bermuda </t>
  </si>
  <si>
    <t>Pathogenic micro-organisms</t>
  </si>
  <si>
    <t>Undeclared brazil nut</t>
  </si>
  <si>
    <t>Borough Council of King's Lynn and West Norfolk 4001</t>
  </si>
  <si>
    <t>Sugar and syrups</t>
  </si>
  <si>
    <t xml:space="preserve">Bhutan </t>
  </si>
  <si>
    <t>Undeclared cashew nut</t>
  </si>
  <si>
    <t>Boston Borough Council 4103</t>
  </si>
  <si>
    <t>Supplements</t>
  </si>
  <si>
    <t xml:space="preserve">Bolivia </t>
  </si>
  <si>
    <t>Poor or insufficient controls</t>
  </si>
  <si>
    <t>Undeclared hazelnut</t>
  </si>
  <si>
    <t>Bournemouth, Christchurch and Poole Council 4355</t>
  </si>
  <si>
    <t>Vegetables</t>
  </si>
  <si>
    <t>BOSNIA HERZEGOVINA</t>
  </si>
  <si>
    <t>Radiation</t>
  </si>
  <si>
    <t>Undeclared pistachio</t>
  </si>
  <si>
    <t>Bracknell Forest Council 4345</t>
  </si>
  <si>
    <t xml:space="preserve">Botswana </t>
  </si>
  <si>
    <t>Residues of veterinary medicinal products</t>
  </si>
  <si>
    <t>Undeclared walnut</t>
  </si>
  <si>
    <t>Braintree District Council 4217</t>
  </si>
  <si>
    <t xml:space="preserve">Brazil </t>
  </si>
  <si>
    <t>TSEs</t>
  </si>
  <si>
    <t>Undeclared nuts</t>
  </si>
  <si>
    <t>Breckland District Council 4095</t>
  </si>
  <si>
    <t>British Virgin Islands</t>
  </si>
  <si>
    <t>Other</t>
  </si>
  <si>
    <t>Undeclared peanuts</t>
  </si>
  <si>
    <t>Brentwood Borough Council 4216</t>
  </si>
  <si>
    <t xml:space="preserve">Brunei </t>
  </si>
  <si>
    <t>Undeclared sesame</t>
  </si>
  <si>
    <t>Bridgend County Borough Council 8020</t>
  </si>
  <si>
    <t xml:space="preserve">Bulgaria </t>
  </si>
  <si>
    <t>Undeclared sesame oil</t>
  </si>
  <si>
    <t>Brighton and Hove City Council 4349</t>
  </si>
  <si>
    <t xml:space="preserve">Burkina Faso </t>
  </si>
  <si>
    <t>Undeclared soy</t>
  </si>
  <si>
    <t>Bristol City Council 4343</t>
  </si>
  <si>
    <t>Myanmar</t>
  </si>
  <si>
    <t>Undeclared sulphites</t>
  </si>
  <si>
    <t>Broadland District Council 4094</t>
  </si>
  <si>
    <t xml:space="preserve">Burundi </t>
  </si>
  <si>
    <t>Undeclared sulphur dioxide</t>
  </si>
  <si>
    <t>Bromsgrove District Council 4017</t>
  </si>
  <si>
    <t xml:space="preserve">Cambodia </t>
  </si>
  <si>
    <t>Undeclared other non-regulated allergen</t>
  </si>
  <si>
    <t>Broxbourne Borough Council 4148</t>
  </si>
  <si>
    <t xml:space="preserve">Cameroon </t>
  </si>
  <si>
    <t>Undeclared allergen (unspecified)</t>
  </si>
  <si>
    <t>Broxtowe Borough Council 4078</t>
  </si>
  <si>
    <t xml:space="preserve">Canada </t>
  </si>
  <si>
    <t>Buckinghamshire Council 4360</t>
  </si>
  <si>
    <t xml:space="preserve">Cape Verde </t>
  </si>
  <si>
    <t>Amnesic Shellfish Poisoning (ASP)</t>
  </si>
  <si>
    <t>Burnley Borough Council 4124</t>
  </si>
  <si>
    <t xml:space="preserve">Cayman Islands </t>
  </si>
  <si>
    <t>Azaspiracid Shellfish Poisoning (AZP)</t>
  </si>
  <si>
    <t>Bury Metropolitan Borough Council 4342</t>
  </si>
  <si>
    <t xml:space="preserve">Central African Rep. </t>
  </si>
  <si>
    <t>Paralytic Shellfish Poisoning (PSP)</t>
  </si>
  <si>
    <t>Caerphilly County Borough Council 8018</t>
  </si>
  <si>
    <t xml:space="preserve">Chad </t>
  </si>
  <si>
    <t>Diarrhoeic Shellfish Poisoning (DSP)</t>
  </si>
  <si>
    <t>Calderdale Metropolitan Borough Council 4338</t>
  </si>
  <si>
    <t xml:space="preserve">Chile </t>
  </si>
  <si>
    <t>Neurotoxic Shellfish Poisoning (NSP)</t>
  </si>
  <si>
    <t>Cambridge City Council 4257</t>
  </si>
  <si>
    <t xml:space="preserve">China </t>
  </si>
  <si>
    <t>Tropane alkaloids</t>
  </si>
  <si>
    <t>Cambridgeshire County Council 4258</t>
  </si>
  <si>
    <t xml:space="preserve">Colombia </t>
  </si>
  <si>
    <t>Scopolamine</t>
  </si>
  <si>
    <t>Cannock Chase District Council 4032</t>
  </si>
  <si>
    <t xml:space="preserve">Comoros </t>
  </si>
  <si>
    <t>Atropine</t>
  </si>
  <si>
    <t>Canterbury City Council 4136</t>
  </si>
  <si>
    <t>Democratic Republic of the Congo</t>
  </si>
  <si>
    <t>Pyrrolizidine Alkaloids</t>
  </si>
  <si>
    <t>Carmarthenshire County Council 8016</t>
  </si>
  <si>
    <t xml:space="preserve">Cook Islands </t>
  </si>
  <si>
    <t>Cyanogenic glycosides</t>
  </si>
  <si>
    <t>Castle Point Borough Council 4215</t>
  </si>
  <si>
    <t xml:space="preserve">Costa Rica </t>
  </si>
  <si>
    <t>Erucic acid</t>
  </si>
  <si>
    <t>Causeway Coast and Glens Borough Council 6004</t>
  </si>
  <si>
    <t>Ivory Coast</t>
  </si>
  <si>
    <t>Histamine</t>
  </si>
  <si>
    <t>Central Bedfordshire Council 4341</t>
  </si>
  <si>
    <t xml:space="preserve">Croatia </t>
  </si>
  <si>
    <t>Biotoxins (other/unspecified)</t>
  </si>
  <si>
    <t>Ceredigion County Council 8017</t>
  </si>
  <si>
    <t xml:space="preserve">Cuba </t>
  </si>
  <si>
    <t>3-monochlor-1,2-propanediol (3-MCPD)</t>
  </si>
  <si>
    <t>Charnwood Borough Council 4110</t>
  </si>
  <si>
    <t xml:space="preserve">Cyprus </t>
  </si>
  <si>
    <t>Acrylamide</t>
  </si>
  <si>
    <t>Chelmsford City Council 4214</t>
  </si>
  <si>
    <t xml:space="preserve">Czech Republic </t>
  </si>
  <si>
    <t>Glycidyl esters</t>
  </si>
  <si>
    <t>Cheltenham Borough Council 4167</t>
  </si>
  <si>
    <t xml:space="preserve">Denmark </t>
  </si>
  <si>
    <t>Polyaromatic hydrocarbons</t>
  </si>
  <si>
    <t>Cherwell District Council 4064</t>
  </si>
  <si>
    <t xml:space="preserve">Djibouti </t>
  </si>
  <si>
    <t>Benzo(a)pyrene</t>
  </si>
  <si>
    <t>Cheshire East Council 4340</t>
  </si>
  <si>
    <t xml:space="preserve">Dominica </t>
  </si>
  <si>
    <t>Ethyl carbamate</t>
  </si>
  <si>
    <t>Cheshire West and Chester Council 4339</t>
  </si>
  <si>
    <t xml:space="preserve">Dominican Republic </t>
  </si>
  <si>
    <t>Perchlorate</t>
  </si>
  <si>
    <t>Chesterfield Borough Council 4241</t>
  </si>
  <si>
    <t xml:space="preserve">East Timor </t>
  </si>
  <si>
    <t>Monoethylene glycol</t>
  </si>
  <si>
    <t>Chichester District Council 4008</t>
  </si>
  <si>
    <t xml:space="preserve">Ecuador </t>
  </si>
  <si>
    <t>Chemical contamination (other/unspecified)</t>
  </si>
  <si>
    <t>Chorley Borough Council 4123</t>
  </si>
  <si>
    <t xml:space="preserve">Egypt </t>
  </si>
  <si>
    <t>Dioxins</t>
  </si>
  <si>
    <t>City and County of Swansea Council 8004</t>
  </si>
  <si>
    <t xml:space="preserve">El Salvador </t>
  </si>
  <si>
    <t>Dioxin-like polychlorobifenyls</t>
  </si>
  <si>
    <t>City of Bradford Metropolitan District Council 4344</t>
  </si>
  <si>
    <t xml:space="preserve">Equatorial Guinea </t>
  </si>
  <si>
    <t>Non-dioxin-like polychlorobifenyls</t>
  </si>
  <si>
    <t>City of Cardiff Council 8015</t>
  </si>
  <si>
    <t xml:space="preserve">Eritrea </t>
  </si>
  <si>
    <t>Perfluoroalkyl and Polyfluoroalkyl Substances (PFAS)</t>
  </si>
  <si>
    <t>City of Doncaster Council 4334</t>
  </si>
  <si>
    <t xml:space="preserve">Estonia </t>
  </si>
  <si>
    <t>Honey substitution with glucose/other</t>
  </si>
  <si>
    <t>City of Lincoln Council 4101</t>
  </si>
  <si>
    <t xml:space="preserve">Ethiopia </t>
  </si>
  <si>
    <t>Added melamine</t>
  </si>
  <si>
    <t>City of London Corporation 4003</t>
  </si>
  <si>
    <t xml:space="preserve">Faroe Islands </t>
  </si>
  <si>
    <t>Wrong species DNA</t>
  </si>
  <si>
    <t>City of Westminster 4169</t>
  </si>
  <si>
    <t xml:space="preserve">Fiji </t>
  </si>
  <si>
    <t>Other adulteration</t>
  </si>
  <si>
    <t>City of Wolverhampton Council 4269</t>
  </si>
  <si>
    <t xml:space="preserve">Finland </t>
  </si>
  <si>
    <t>Vitamin A</t>
  </si>
  <si>
    <t>City of York Council 4264</t>
  </si>
  <si>
    <t xml:space="preserve">France </t>
  </si>
  <si>
    <t>Vitamin B</t>
  </si>
  <si>
    <t>Colchester City Council 4213</t>
  </si>
  <si>
    <t xml:space="preserve">French Guiana </t>
  </si>
  <si>
    <t>Vitamin C</t>
  </si>
  <si>
    <t>Conwy County Borough Council 8014</t>
  </si>
  <si>
    <t xml:space="preserve">French Polynesia </t>
  </si>
  <si>
    <t>Vitamin D</t>
  </si>
  <si>
    <t>Cornwall Council 4337</t>
  </si>
  <si>
    <t xml:space="preserve">Gabon </t>
  </si>
  <si>
    <t>Vitamin E</t>
  </si>
  <si>
    <t>Cotswold District Council 4166</t>
  </si>
  <si>
    <t>Gambia</t>
  </si>
  <si>
    <t>High acidity</t>
  </si>
  <si>
    <t>Council of the Isles of Scilly 4326</t>
  </si>
  <si>
    <t xml:space="preserve">Georgia </t>
  </si>
  <si>
    <t>Aluminium</t>
  </si>
  <si>
    <t>Coventry City Council 4336</t>
  </si>
  <si>
    <t xml:space="preserve">Germany </t>
  </si>
  <si>
    <t>Amygdalin</t>
  </si>
  <si>
    <t>Crawley Borough Council 4007</t>
  </si>
  <si>
    <t xml:space="preserve">Ghana </t>
  </si>
  <si>
    <t>Boron</t>
  </si>
  <si>
    <t>Cumberland Council 4363</t>
  </si>
  <si>
    <t xml:space="preserve">Gibraltar </t>
  </si>
  <si>
    <t>Caffeine</t>
  </si>
  <si>
    <t>Dacorum Borough Council 4147</t>
  </si>
  <si>
    <t xml:space="preserve">Greece </t>
  </si>
  <si>
    <t>Carbon monoxide</t>
  </si>
  <si>
    <t>Darlington Borough Council 4335</t>
  </si>
  <si>
    <t xml:space="preserve">Greenland </t>
  </si>
  <si>
    <t>Curcumin</t>
  </si>
  <si>
    <t>Dartford Borough Council 4135</t>
  </si>
  <si>
    <t xml:space="preserve">Grenada </t>
  </si>
  <si>
    <t>Cyanide</t>
  </si>
  <si>
    <t>Denbighshire County Council 8013</t>
  </si>
  <si>
    <t xml:space="preserve">Guadeloupe </t>
  </si>
  <si>
    <t>Epigallocatechin gallate</t>
  </si>
  <si>
    <t>Derby City Council 4245</t>
  </si>
  <si>
    <t xml:space="preserve">Guam </t>
  </si>
  <si>
    <t>Fluorine</t>
  </si>
  <si>
    <t>Derbyshire County Council 4244</t>
  </si>
  <si>
    <t xml:space="preserve">Guatemala </t>
  </si>
  <si>
    <t>Free gossypol</t>
  </si>
  <si>
    <t>Derbyshire Dales District Council 4240</t>
  </si>
  <si>
    <t xml:space="preserve">Guernsey </t>
  </si>
  <si>
    <t>Garcinia cambogia</t>
  </si>
  <si>
    <t>Derry City and Strabane District Council 6005</t>
  </si>
  <si>
    <t xml:space="preserve">Guinea </t>
  </si>
  <si>
    <t>Hydroxymethylfurfural (HMF)</t>
  </si>
  <si>
    <t>Devon County Council 4235</t>
  </si>
  <si>
    <t xml:space="preserve">Guinea 
Bissau </t>
  </si>
  <si>
    <t>Iodine</t>
  </si>
  <si>
    <t>Dorset Council 4356</t>
  </si>
  <si>
    <t xml:space="preserve">Guyana </t>
  </si>
  <si>
    <t>Monacolin K</t>
  </si>
  <si>
    <t>Dover District Council 4134</t>
  </si>
  <si>
    <t xml:space="preserve">Haiti </t>
  </si>
  <si>
    <t>Morphine</t>
  </si>
  <si>
    <t>Dover Port Health Authority 2007</t>
  </si>
  <si>
    <t xml:space="preserve">Honduras </t>
  </si>
  <si>
    <t>Potassium pyrosulfite</t>
  </si>
  <si>
    <t>Dudley Metropolitan Borough Council 4333</t>
  </si>
  <si>
    <t xml:space="preserve">Hong Kong </t>
  </si>
  <si>
    <t>Potassium sorbate</t>
  </si>
  <si>
    <t>Durham County Council 4332</t>
  </si>
  <si>
    <t xml:space="preserve">Hungary </t>
  </si>
  <si>
    <t>Ragweed</t>
  </si>
  <si>
    <t>East Cambridgeshire District Council 4256</t>
  </si>
  <si>
    <t xml:space="preserve">Iceland </t>
  </si>
  <si>
    <t>Selenium</t>
  </si>
  <si>
    <t>East Devon District Council 4234</t>
  </si>
  <si>
    <t xml:space="preserve">India </t>
  </si>
  <si>
    <t>Trans fatty acids</t>
  </si>
  <si>
    <t>East Hampshire District Council 4159</t>
  </si>
  <si>
    <t xml:space="preserve">Indonesia </t>
  </si>
  <si>
    <t>1,3-dimethylamylamine (1,3-DMAA)</t>
  </si>
  <si>
    <t>East Hertfordshire District Council 4146</t>
  </si>
  <si>
    <t xml:space="preserve">Iran </t>
  </si>
  <si>
    <t>2,4-dinitrophenol (dnp)</t>
  </si>
  <si>
    <t>East Lindsey District Council 4102</t>
  </si>
  <si>
    <t xml:space="preserve">Iraq </t>
  </si>
  <si>
    <t>2-amino-6-methylheptane</t>
  </si>
  <si>
    <t>East Riding of Yorkshire Council 4331</t>
  </si>
  <si>
    <t xml:space="preserve">Ireland </t>
  </si>
  <si>
    <t>Aloin</t>
  </si>
  <si>
    <t>East Staffordshire Borough Council 4031</t>
  </si>
  <si>
    <t xml:space="preserve">Isle of Man </t>
  </si>
  <si>
    <t>Alpha-glycerylphosphorylcholine (alpha-GPC)</t>
  </si>
  <si>
    <t>East Suffolk Council 4358</t>
  </si>
  <si>
    <t xml:space="preserve">Israel </t>
  </si>
  <si>
    <t>Arginine alphaketoglutarate (AKG)</t>
  </si>
  <si>
    <t>East Sussex County Council 4206</t>
  </si>
  <si>
    <t xml:space="preserve">Italy </t>
  </si>
  <si>
    <t>Arginine nitrate</t>
  </si>
  <si>
    <t>Eastbourne Borough Council 4205</t>
  </si>
  <si>
    <t xml:space="preserve">Jamaica </t>
  </si>
  <si>
    <t>Benzalkonium chloride (BAC)</t>
  </si>
  <si>
    <t>Eastleigh Borough Council 4158</t>
  </si>
  <si>
    <t xml:space="preserve">Japan </t>
  </si>
  <si>
    <t>Beta-alanine</t>
  </si>
  <si>
    <t>Elmbridge Borough Council 4044</t>
  </si>
  <si>
    <t xml:space="preserve">Jersey </t>
  </si>
  <si>
    <t>Boron chelate</t>
  </si>
  <si>
    <t>Epping Forest District Council 4212</t>
  </si>
  <si>
    <t xml:space="preserve">Jordan </t>
  </si>
  <si>
    <t>Boron citrate</t>
  </si>
  <si>
    <t>Epsom and Ewell Borough Council 4043</t>
  </si>
  <si>
    <t xml:space="preserve">Kazakhstan </t>
  </si>
  <si>
    <t>Bromelain</t>
  </si>
  <si>
    <t>Erewash Borough Council 4239</t>
  </si>
  <si>
    <t xml:space="preserve">Kenya </t>
  </si>
  <si>
    <t>Citrulline aspartate</t>
  </si>
  <si>
    <t>Essex County Council 4219</t>
  </si>
  <si>
    <t xml:space="preserve">Kiribati </t>
  </si>
  <si>
    <t>Citrulline malate</t>
  </si>
  <si>
    <t>Exeter City Council 4233</t>
  </si>
  <si>
    <t>North Korea</t>
  </si>
  <si>
    <t>Dehydroepiandrosterone (DHEA)</t>
  </si>
  <si>
    <t>Fareham Borough Council 4157</t>
  </si>
  <si>
    <t>South Korea</t>
  </si>
  <si>
    <t>D-glucosamine</t>
  </si>
  <si>
    <t>Fenland District Council 4255</t>
  </si>
  <si>
    <t xml:space="preserve">Kuwait </t>
  </si>
  <si>
    <t>Dimethylethanolamine (DMEA)</t>
  </si>
  <si>
    <t>Fermanagh and Omagh District Council 6006</t>
  </si>
  <si>
    <t xml:space="preserve">Kyrgyzstan </t>
  </si>
  <si>
    <t>Ephedrine</t>
  </si>
  <si>
    <t>Flintshire County Council 8012</t>
  </si>
  <si>
    <t xml:space="preserve">Laos </t>
  </si>
  <si>
    <t>Ethyl Acetate</t>
  </si>
  <si>
    <t>Folkestone &amp; Hythe Council 4130</t>
  </si>
  <si>
    <t xml:space="preserve">Latvia </t>
  </si>
  <si>
    <t>Evodiamine</t>
  </si>
  <si>
    <t>Forest of Dean District Council 4165</t>
  </si>
  <si>
    <t xml:space="preserve">Lebanon </t>
  </si>
  <si>
    <t>Gamma-aminobutyric acid (GABA)</t>
  </si>
  <si>
    <t>Fylde Borough Council 4122</t>
  </si>
  <si>
    <t xml:space="preserve">Lesotho </t>
  </si>
  <si>
    <t>Higenamine</t>
  </si>
  <si>
    <t>Gateshead Metropolitan Borough Council 4330</t>
  </si>
  <si>
    <t xml:space="preserve">Liberia </t>
  </si>
  <si>
    <t>Hordenine</t>
  </si>
  <si>
    <t>Gedling Borough Council 4077</t>
  </si>
  <si>
    <t xml:space="preserve">Libya </t>
  </si>
  <si>
    <t>Huperzine A</t>
  </si>
  <si>
    <t>Gloucester City Council 4164</t>
  </si>
  <si>
    <t xml:space="preserve">Liechtenstein </t>
  </si>
  <si>
    <t>Isopropyloctopamine</t>
  </si>
  <si>
    <t>Gloucestershire County Council 4168</t>
  </si>
  <si>
    <t xml:space="preserve">Lithuania </t>
  </si>
  <si>
    <t>L-theanine</t>
  </si>
  <si>
    <t>Gosport Borough Council 4156</t>
  </si>
  <si>
    <t xml:space="preserve">Luxembourg </t>
  </si>
  <si>
    <t>Magnesium aspartate</t>
  </si>
  <si>
    <t>Gravesham Borough Council 4133</t>
  </si>
  <si>
    <t xml:space="preserve">Macau </t>
  </si>
  <si>
    <t>Magnesium creatine chelate</t>
  </si>
  <si>
    <t>Great Yarmouth Borough Council 4093</t>
  </si>
  <si>
    <t xml:space="preserve">Macedonia </t>
  </si>
  <si>
    <t>Magnesium in metal form</t>
  </si>
  <si>
    <t>Guildford Borough Council 4042</t>
  </si>
  <si>
    <t xml:space="preserve">Madagascar </t>
  </si>
  <si>
    <t>Magnesium L-threonate</t>
  </si>
  <si>
    <t>Gwynedd Council 8011</t>
  </si>
  <si>
    <t xml:space="preserve">Malawi </t>
  </si>
  <si>
    <t>Melatonin</t>
  </si>
  <si>
    <t>Halton Borough Council 4329</t>
  </si>
  <si>
    <t xml:space="preserve">Malaysia </t>
  </si>
  <si>
    <t>Molybdenum chelate</t>
  </si>
  <si>
    <t>Hampshire County Council 4161</t>
  </si>
  <si>
    <t xml:space="preserve">Maldives </t>
  </si>
  <si>
    <t>N-acetyl cysteine</t>
  </si>
  <si>
    <t>Harborough District Council 4109</t>
  </si>
  <si>
    <t xml:space="preserve">Mali </t>
  </si>
  <si>
    <t>N-acetyl L-tyrosine</t>
  </si>
  <si>
    <t>Harlow District Council 4211</t>
  </si>
  <si>
    <t xml:space="preserve">Malta </t>
  </si>
  <si>
    <t>Nortadalafil</t>
  </si>
  <si>
    <t>Hart District Council 4155</t>
  </si>
  <si>
    <t xml:space="preserve">Marshall Islands </t>
  </si>
  <si>
    <t>Oxilofrine</t>
  </si>
  <si>
    <t>Hartlepool Borough Council 4327</t>
  </si>
  <si>
    <t xml:space="preserve">Martinique </t>
  </si>
  <si>
    <t>Phenethylamine</t>
  </si>
  <si>
    <t>Hastings Borough Council 4204</t>
  </si>
  <si>
    <t xml:space="preserve">Mauritania </t>
  </si>
  <si>
    <t>Potassium aluminium silicate</t>
  </si>
  <si>
    <t>Havant Borough Council 4154</t>
  </si>
  <si>
    <t xml:space="preserve">Mauritius </t>
  </si>
  <si>
    <t>Sibutramine</t>
  </si>
  <si>
    <t>Herefordshire Council 4328</t>
  </si>
  <si>
    <t xml:space="preserve">Mayotte </t>
  </si>
  <si>
    <t>Sildenafil</t>
  </si>
  <si>
    <t>Hertfordshire County Council 4149</t>
  </si>
  <si>
    <t xml:space="preserve">Mexico </t>
  </si>
  <si>
    <t>Silver</t>
  </si>
  <si>
    <t>Hertsmere Borough Council 4145</t>
  </si>
  <si>
    <t>Micronesia</t>
  </si>
  <si>
    <t>Steroids</t>
  </si>
  <si>
    <t>High Peak Borough Council 4238</t>
  </si>
  <si>
    <t xml:space="preserve">Moldova </t>
  </si>
  <si>
    <t>Synephrine</t>
  </si>
  <si>
    <t>Hinckley and Bosworth Borough Council 4108</t>
  </si>
  <si>
    <t xml:space="preserve">Monaco </t>
  </si>
  <si>
    <t>Vanadium</t>
  </si>
  <si>
    <t>Horsham District Council 4006</t>
  </si>
  <si>
    <t xml:space="preserve">Mongolia </t>
  </si>
  <si>
    <t>Vanadyl sulphate</t>
  </si>
  <si>
    <t>Hull and Goole Port Health Authority 2012</t>
  </si>
  <si>
    <t xml:space="preserve">Montserrat </t>
  </si>
  <si>
    <t>Vardenafil</t>
  </si>
  <si>
    <t>Hull City Council 4324</t>
  </si>
  <si>
    <t xml:space="preserve">Morocco </t>
  </si>
  <si>
    <t>Vinpocetine</t>
  </si>
  <si>
    <t>Huntingdonshire District Council 4254</t>
  </si>
  <si>
    <t xml:space="preserve">Mozambique </t>
  </si>
  <si>
    <t>Yohimbine</t>
  </si>
  <si>
    <t>Hyndburn Borough Council 4121</t>
  </si>
  <si>
    <t xml:space="preserve">Namibia </t>
  </si>
  <si>
    <t>Narasin</t>
  </si>
  <si>
    <t>Ipswich Borough Council 4056</t>
  </si>
  <si>
    <t xml:space="preserve">Nauru </t>
  </si>
  <si>
    <t>Monensin</t>
  </si>
  <si>
    <t>Isle of Anglesey County Council 8021</t>
  </si>
  <si>
    <t xml:space="preserve">Nepal </t>
  </si>
  <si>
    <t>Salinomycin</t>
  </si>
  <si>
    <t>Isle of Wight Council 4325</t>
  </si>
  <si>
    <t xml:space="preserve">Netherlands </t>
  </si>
  <si>
    <t>Maduramicin</t>
  </si>
  <si>
    <t>Kent County Council 4138</t>
  </si>
  <si>
    <t xml:space="preserve">Netherlands Antilles </t>
  </si>
  <si>
    <t>Coccidiostats (other/unspecified)</t>
  </si>
  <si>
    <t>Kirklees Council 4323</t>
  </si>
  <si>
    <t xml:space="preserve">New Caledonia </t>
  </si>
  <si>
    <t>Rhodamine B</t>
  </si>
  <si>
    <t>Knowsley Metropolitan Borough Council 4322</t>
  </si>
  <si>
    <t xml:space="preserve">New Zealand </t>
  </si>
  <si>
    <t>Sudan dye</t>
  </si>
  <si>
    <t>Lancashire County Council 4125</t>
  </si>
  <si>
    <t xml:space="preserve">Nicaragua </t>
  </si>
  <si>
    <t>Orange II</t>
  </si>
  <si>
    <t>Lancaster City Council 4120</t>
  </si>
  <si>
    <t>Niger</t>
  </si>
  <si>
    <t>Acid Yellow 36</t>
  </si>
  <si>
    <t>Leeds City Council 4320</t>
  </si>
  <si>
    <t xml:space="preserve">Nigeria </t>
  </si>
  <si>
    <t>Para red</t>
  </si>
  <si>
    <t>Leicester City Council 4321</t>
  </si>
  <si>
    <t xml:space="preserve">N. Mariana Islands </t>
  </si>
  <si>
    <t>Auramine O</t>
  </si>
  <si>
    <t>Leicestershire County Council 4112</t>
  </si>
  <si>
    <t xml:space="preserve">Norway </t>
  </si>
  <si>
    <t>Other unauthorised colour</t>
  </si>
  <si>
    <t>Lewes District Council 4203</t>
  </si>
  <si>
    <t xml:space="preserve">Oman </t>
  </si>
  <si>
    <t>E 102 Tartrazine</t>
  </si>
  <si>
    <t>Lichfield District Council 4030</t>
  </si>
  <si>
    <t xml:space="preserve">Pakistan </t>
  </si>
  <si>
    <t xml:space="preserve">E 104 Quinoline yellow </t>
  </si>
  <si>
    <t>Lincolnshire County Council 4104</t>
  </si>
  <si>
    <t xml:space="preserve">Palau </t>
  </si>
  <si>
    <t xml:space="preserve">E 110 Sunset yellow </t>
  </si>
  <si>
    <t>Lisburn &amp; Castlereagh City Council 6007</t>
  </si>
  <si>
    <t xml:space="preserve">Panama </t>
  </si>
  <si>
    <t>E 122 Azorubine</t>
  </si>
  <si>
    <t>Liverpool City Council 4319</t>
  </si>
  <si>
    <t xml:space="preserve">Papua New Guinea </t>
  </si>
  <si>
    <t xml:space="preserve">E 124 Ponceau 4R  </t>
  </si>
  <si>
    <t>London Borough of Barking and Dagenham 4200</t>
  </si>
  <si>
    <t xml:space="preserve">Paraguay </t>
  </si>
  <si>
    <t>E 127 Erythrosine</t>
  </si>
  <si>
    <t>London Borough of Barnet 4197</t>
  </si>
  <si>
    <t xml:space="preserve">Peru </t>
  </si>
  <si>
    <t xml:space="preserve">E 129 Allura Red AC </t>
  </si>
  <si>
    <t>London Borough of Bexley 4198</t>
  </si>
  <si>
    <t xml:space="preserve">Philippines </t>
  </si>
  <si>
    <t>E 133 Brilliant Blue FCF</t>
  </si>
  <si>
    <t>London Borough of Brent 4199</t>
  </si>
  <si>
    <t xml:space="preserve">Poland </t>
  </si>
  <si>
    <t>E 171 Titanium dioxide</t>
  </si>
  <si>
    <t>London Borough of Bromley 4196</t>
  </si>
  <si>
    <t xml:space="preserve">Portugal </t>
  </si>
  <si>
    <t>Other anauthorised use of colour</t>
  </si>
  <si>
    <t>London Borough of Camden 4195</t>
  </si>
  <si>
    <t xml:space="preserve">Puerto Rico </t>
  </si>
  <si>
    <t>Sulphites (E 220-228)</t>
  </si>
  <si>
    <t>London Borough of Croydon 4194</t>
  </si>
  <si>
    <t xml:space="preserve">Qatar </t>
  </si>
  <si>
    <t>E 452 Polyphosphates</t>
  </si>
  <si>
    <t>London Borough of Ealing 4193</t>
  </si>
  <si>
    <t xml:space="preserve">Reunion </t>
  </si>
  <si>
    <t>E 210 Benzoic acid</t>
  </si>
  <si>
    <t>London Borough of Enfield 4192</t>
  </si>
  <si>
    <t xml:space="preserve">Romania </t>
  </si>
  <si>
    <t>E 200 Sorbic acid</t>
  </si>
  <si>
    <t>London Borough of Hackney 4189</t>
  </si>
  <si>
    <t xml:space="preserve">Russia </t>
  </si>
  <si>
    <t>E 300 Ascorbic acid</t>
  </si>
  <si>
    <t>London Borough of Hammersmith &amp; Fulham 4187</t>
  </si>
  <si>
    <t xml:space="preserve">Rwanda </t>
  </si>
  <si>
    <t>E321 Butylated hydroxytoluene (BHT)</t>
  </si>
  <si>
    <t>London Borough of Haringey 4184</t>
  </si>
  <si>
    <t xml:space="preserve">Saint Helena </t>
  </si>
  <si>
    <t>Excess preservatives (other)</t>
  </si>
  <si>
    <t>London Borough of Harrow 4185</t>
  </si>
  <si>
    <t xml:space="preserve">Saint Kitts 
 Nevis </t>
  </si>
  <si>
    <t>E 954 Saccharin</t>
  </si>
  <si>
    <t>London Borough of Havering 4190</t>
  </si>
  <si>
    <t xml:space="preserve">Saint Lucia </t>
  </si>
  <si>
    <t>E 955 Sucralose</t>
  </si>
  <si>
    <t>London Borough of Hillingdon 4188</t>
  </si>
  <si>
    <t xml:space="preserve">St Pierre 
 Miquelon </t>
  </si>
  <si>
    <t>E 952 Cyclamate</t>
  </si>
  <si>
    <t>London Borough of Hounslow 4186</t>
  </si>
  <si>
    <t xml:space="preserve">Saint Vincent and the Grenadines </t>
  </si>
  <si>
    <t>E 951 Aspartame</t>
  </si>
  <si>
    <t>London Borough of Islington 4183</t>
  </si>
  <si>
    <t xml:space="preserve">Samoa </t>
  </si>
  <si>
    <t>E 950 Acesulfame K</t>
  </si>
  <si>
    <t>London Borough of Lambeth 4180</t>
  </si>
  <si>
    <t xml:space="preserve">San Marino </t>
  </si>
  <si>
    <t>Unauthorised use of sweetener (other)</t>
  </si>
  <si>
    <t>London Borough of Lewisham 4179</t>
  </si>
  <si>
    <t xml:space="preserve">Sao Tome 
 Principe </t>
  </si>
  <si>
    <t>E 407 Carrageenan</t>
  </si>
  <si>
    <t>London Borough of Merton 4178</t>
  </si>
  <si>
    <t xml:space="preserve">Saudi Arabia </t>
  </si>
  <si>
    <t>E 425 Konjac</t>
  </si>
  <si>
    <t>London Borough of Newham 4177</t>
  </si>
  <si>
    <t xml:space="preserve">Senegal </t>
  </si>
  <si>
    <t xml:space="preserve">E 415 Xanthan gum </t>
  </si>
  <si>
    <t>London Borough of Redbridge 4176</t>
  </si>
  <si>
    <t xml:space="preserve">Serbia </t>
  </si>
  <si>
    <t>E 385 - Calcium disodium ethylene diamine tetra-acetate (CDEDTA)</t>
  </si>
  <si>
    <t>London Borough of Richmond upon Thames 4175</t>
  </si>
  <si>
    <t xml:space="preserve">Seychelles </t>
  </si>
  <si>
    <t>E621 Monosodium glutamate</t>
  </si>
  <si>
    <t>London Borough of Southwark 4173</t>
  </si>
  <si>
    <t xml:space="preserve">Sierra Leone </t>
  </si>
  <si>
    <t>Mineral oil</t>
  </si>
  <si>
    <t>London Borough of Sutton 4174</t>
  </si>
  <si>
    <t xml:space="preserve">Singapore </t>
  </si>
  <si>
    <t>Brominated vegetable oil</t>
  </si>
  <si>
    <t>London Borough of Tower Hamlets 4172</t>
  </si>
  <si>
    <t xml:space="preserve">Slovakia </t>
  </si>
  <si>
    <t xml:space="preserve">E 1105 Lysozyme </t>
  </si>
  <si>
    <t>London Borough of Waltham Forest 4171</t>
  </si>
  <si>
    <t xml:space="preserve">Slovenia </t>
  </si>
  <si>
    <t>Coumarin</t>
  </si>
  <si>
    <t>London Borough of Wandsworth 4170</t>
  </si>
  <si>
    <t xml:space="preserve">Solomon Islands </t>
  </si>
  <si>
    <t>Other unauthorised additive</t>
  </si>
  <si>
    <t>London Port Health Authority 2005</t>
  </si>
  <si>
    <t xml:space="preserve">Somalia </t>
  </si>
  <si>
    <t>Animal (e.g. insects, hair)</t>
  </si>
  <si>
    <t>Luton Borough Council 4318</t>
  </si>
  <si>
    <t xml:space="preserve">South Africa </t>
  </si>
  <si>
    <t>Glass</t>
  </si>
  <si>
    <t>Maidstone Borough Council 4132</t>
  </si>
  <si>
    <t xml:space="preserve">Spain </t>
  </si>
  <si>
    <t>Metal</t>
  </si>
  <si>
    <t>Maldon District Council 4210</t>
  </si>
  <si>
    <t xml:space="preserve">Sri Lanka </t>
  </si>
  <si>
    <t>Paper / Cardboard</t>
  </si>
  <si>
    <t>Malvern Hills District Council 4016</t>
  </si>
  <si>
    <t xml:space="preserve">Sudan </t>
  </si>
  <si>
    <t>Plant origin (e.g. leaves, steams, pips/seeds)</t>
  </si>
  <si>
    <t>Manchester City Council 4317</t>
  </si>
  <si>
    <t>South Sudan</t>
  </si>
  <si>
    <t>Plastic</t>
  </si>
  <si>
    <t>Mansfield District Council 4076</t>
  </si>
  <si>
    <t xml:space="preserve">Suriname </t>
  </si>
  <si>
    <t>Silicone pouches</t>
  </si>
  <si>
    <t>Medway Council 4315</t>
  </si>
  <si>
    <t xml:space="preserve">Swaziland </t>
  </si>
  <si>
    <t>Stone</t>
  </si>
  <si>
    <t>Melton Borough Council 4107</t>
  </si>
  <si>
    <t xml:space="preserve">Sweden </t>
  </si>
  <si>
    <t>Wood</t>
  </si>
  <si>
    <t>Mersey Port Health Authority 2018</t>
  </si>
  <si>
    <t xml:space="preserve">Switzerland </t>
  </si>
  <si>
    <t>Other/unspecified foreign body</t>
  </si>
  <si>
    <t>Merthyr Tydfil County Borough Council 8009</t>
  </si>
  <si>
    <t xml:space="preserve">Syria </t>
  </si>
  <si>
    <t>Counterfeit goods</t>
  </si>
  <si>
    <t>Mid &amp; East Antrim Borough Council 6008</t>
  </si>
  <si>
    <t xml:space="preserve">Taiwan </t>
  </si>
  <si>
    <t>Fraudulent document</t>
  </si>
  <si>
    <t>Mid Devon District Council 4232</t>
  </si>
  <si>
    <t xml:space="preserve">Tajikistan </t>
  </si>
  <si>
    <t>Other/unspecified fraud</t>
  </si>
  <si>
    <t>Mid Suffolk District Council 4055</t>
  </si>
  <si>
    <t xml:space="preserve">Tanzania </t>
  </si>
  <si>
    <t>Unauthorised genetically modified organism</t>
  </si>
  <si>
    <t>Mid Sussex District Council 4005</t>
  </si>
  <si>
    <t xml:space="preserve">Thailand </t>
  </si>
  <si>
    <t>Arsenic</t>
  </si>
  <si>
    <t>Mid Ulster District Council 6009</t>
  </si>
  <si>
    <t xml:space="preserve">Togo </t>
  </si>
  <si>
    <t>Cadmium</t>
  </si>
  <si>
    <t>Middlesbrough Borough Council 4316</t>
  </si>
  <si>
    <t xml:space="preserve">Tonga </t>
  </si>
  <si>
    <t>Copper</t>
  </si>
  <si>
    <t>Milton Keynes City Council 4314</t>
  </si>
  <si>
    <t>Trinidad and Tobago</t>
  </si>
  <si>
    <t>Lead</t>
  </si>
  <si>
    <t>Mole Valley District Council 4041</t>
  </si>
  <si>
    <t xml:space="preserve">Tunisia </t>
  </si>
  <si>
    <t>Monmouthshire County Council 8010</t>
  </si>
  <si>
    <t xml:space="preserve">Turkey </t>
  </si>
  <si>
    <t>Nitrate</t>
  </si>
  <si>
    <t>Neath Port Talbot County Borough Council 8008</t>
  </si>
  <si>
    <t xml:space="preserve">Turkmenistan </t>
  </si>
  <si>
    <t>Zinc</t>
  </si>
  <si>
    <t>New Forest District Council 4153</t>
  </si>
  <si>
    <t>Turks 
 Caicos Islands</t>
  </si>
  <si>
    <t>Absent or incorrect best before/use-by dates</t>
  </si>
  <si>
    <t>Newark and Sherwood District Council 4075</t>
  </si>
  <si>
    <t xml:space="preserve">Tuvalu </t>
  </si>
  <si>
    <t>Absent or incorrect precautionary statements</t>
  </si>
  <si>
    <t>Newcastle City Council 4311</t>
  </si>
  <si>
    <t xml:space="preserve">Uganda </t>
  </si>
  <si>
    <t>Absent or incorrect storage instructions</t>
  </si>
  <si>
    <t>Newcastle-under-Lyme Borough Council 4029</t>
  </si>
  <si>
    <t xml:space="preserve">Ukraine </t>
  </si>
  <si>
    <t>Incorrect cooking instructions</t>
  </si>
  <si>
    <t>Newport City Council 8007</t>
  </si>
  <si>
    <t xml:space="preserve">United Arab Emirates </t>
  </si>
  <si>
    <t>Incorrect ingredients</t>
  </si>
  <si>
    <t>Newry, Mourne and Down District Council 6010</t>
  </si>
  <si>
    <t xml:space="preserve">United Kingdom </t>
  </si>
  <si>
    <t>Absent or incorrect product name</t>
  </si>
  <si>
    <t>Norfolk County Council 4096</t>
  </si>
  <si>
    <t>United States of America</t>
  </si>
  <si>
    <t>Absent or incorrect origin or manufacturer</t>
  </si>
  <si>
    <t>North Devon District Council 4231</t>
  </si>
  <si>
    <t xml:space="preserve">Uruguay </t>
  </si>
  <si>
    <t>Other absent/incomplete/incorrect labelling</t>
  </si>
  <si>
    <t>North East Derbyshire District Council 4237</t>
  </si>
  <si>
    <t xml:space="preserve">Uzbekistan </t>
  </si>
  <si>
    <t>Formaldehyde</t>
  </si>
  <si>
    <t>North East Lincolnshire Council 4312</t>
  </si>
  <si>
    <t xml:space="preserve">Vanuatu </t>
  </si>
  <si>
    <t>Melamine</t>
  </si>
  <si>
    <t>North Hertfordshire District Council 4144</t>
  </si>
  <si>
    <t xml:space="preserve">Venezuela </t>
  </si>
  <si>
    <t>Bamboo fibres</t>
  </si>
  <si>
    <t>North Kesteven District Council 4100</t>
  </si>
  <si>
    <t xml:space="preserve">Vietnam </t>
  </si>
  <si>
    <t>Di(2-ethylhexyl) phthalate (DEHP)</t>
  </si>
  <si>
    <t>North Lincolnshire Council 4309</t>
  </si>
  <si>
    <t xml:space="preserve">Virgin Islands </t>
  </si>
  <si>
    <t>Dibutyl phthalate (DBP)</t>
  </si>
  <si>
    <t>North Norfolk District Council 4092</t>
  </si>
  <si>
    <t xml:space="preserve">Wallis and Futuna </t>
  </si>
  <si>
    <t>Di(2-propylheptyl) phthalate (DPHP)</t>
  </si>
  <si>
    <t>North Northamptonshire Council 4361</t>
  </si>
  <si>
    <t>Palestinian Territories</t>
  </si>
  <si>
    <t>Diisobutyl phthalate (DIBP)</t>
  </si>
  <si>
    <t>North Somerset Council 4308</t>
  </si>
  <si>
    <t xml:space="preserve">Western Sahara </t>
  </si>
  <si>
    <t>Di-isononyl phthalate (DINP)</t>
  </si>
  <si>
    <t>North Tyneside Council 4307</t>
  </si>
  <si>
    <t xml:space="preserve">Yemen </t>
  </si>
  <si>
    <t>Dimethyl phthalate (DMP)</t>
  </si>
  <si>
    <t>North Warwickshire Borough Council 4023</t>
  </si>
  <si>
    <t xml:space="preserve">Zambia </t>
  </si>
  <si>
    <t>Phthalates (other/unspecified)</t>
  </si>
  <si>
    <t>North West Leicestershire District Council 4106</t>
  </si>
  <si>
    <t xml:space="preserve">Zimbabwe </t>
  </si>
  <si>
    <t>4,4'- diaminodiphenylmethane</t>
  </si>
  <si>
    <t>North Yorkshire Council 4366</t>
  </si>
  <si>
    <t>St. Kitts 
 Nevis</t>
  </si>
  <si>
    <t>Aniline</t>
  </si>
  <si>
    <t>Northumberland County Council 4313</t>
  </si>
  <si>
    <t>St. Lucia</t>
  </si>
  <si>
    <t>Primary Aromatic Amines (other/unspecified)</t>
  </si>
  <si>
    <t>Norwich City Council 4091</t>
  </si>
  <si>
    <t>St. Pierre 
 Miquelon</t>
  </si>
  <si>
    <t>Benzophenone</t>
  </si>
  <si>
    <t>Nottingham City Council 4310</t>
  </si>
  <si>
    <t>St. Vincent 
 Grenadines</t>
  </si>
  <si>
    <t>Cyclosiloxanes</t>
  </si>
  <si>
    <t>Nottinghamshire County Council 4081</t>
  </si>
  <si>
    <t>Tokelau</t>
  </si>
  <si>
    <t>N-nitrosatable compounds</t>
  </si>
  <si>
    <t>Nuneaton and Bedworth Borough Council 4022</t>
  </si>
  <si>
    <t>Vatican City</t>
  </si>
  <si>
    <t>Volatile organic constituents (other/unspecified)</t>
  </si>
  <si>
    <t>Oadby and Wigston Borough Council 4105</t>
  </si>
  <si>
    <t>falkland islands</t>
  </si>
  <si>
    <t>Bisphenol-A (BPA)</t>
  </si>
  <si>
    <t>Oldham Metropolitan Borough Council 4306</t>
  </si>
  <si>
    <t>Unknown</t>
  </si>
  <si>
    <t>Cyclo-di-BADGE</t>
  </si>
  <si>
    <t>Oxford City Council 4063</t>
  </si>
  <si>
    <t>PRODUCT OF MORE THAN ONE COUNTRY</t>
  </si>
  <si>
    <t>Di(2-ethylhexyl) adipate (DEHA)</t>
  </si>
  <si>
    <t>Oxfordshire County Council 4065</t>
  </si>
  <si>
    <t>EU - NOT SPECIFIED</t>
  </si>
  <si>
    <t>Epoxidised soybean oil (ESBO)</t>
  </si>
  <si>
    <t>Pembrokeshire County Council 8006</t>
  </si>
  <si>
    <t>Non - EU</t>
  </si>
  <si>
    <t>Chromium</t>
  </si>
  <si>
    <t>Pendle Borough Council 4119</t>
  </si>
  <si>
    <t>Cobalt</t>
  </si>
  <si>
    <t>Peterborough City Council 4302</t>
  </si>
  <si>
    <t>Iron</t>
  </si>
  <si>
    <t>Plymouth City Council 4305</t>
  </si>
  <si>
    <t>Manganese</t>
  </si>
  <si>
    <t>Portsmouth City Council 4303</t>
  </si>
  <si>
    <t>Nickel</t>
  </si>
  <si>
    <t>Powys County Council 8005</t>
  </si>
  <si>
    <t>Other/unspecified/overall migration</t>
  </si>
  <si>
    <t>Preston City Council 4118</t>
  </si>
  <si>
    <t>Reading Borough Council 4299</t>
  </si>
  <si>
    <t>Aflatoxin B2</t>
  </si>
  <si>
    <t>Redcar and Cleveland Borough Council 4301</t>
  </si>
  <si>
    <t>Redditch Borough Council 4015</t>
  </si>
  <si>
    <t>Reigate and Banstead Borough Council 4040</t>
  </si>
  <si>
    <t>Aflatoxin M1</t>
  </si>
  <si>
    <t>Rhondda Cynon Taf County Borough Council 8000</t>
  </si>
  <si>
    <t>Aflatoxins (total/unspecified)</t>
  </si>
  <si>
    <t>Ribble Valley Borough Council 4117</t>
  </si>
  <si>
    <t>Ergot alkaloids</t>
  </si>
  <si>
    <t>Rochdale Metropolitan Borough Council 4300</t>
  </si>
  <si>
    <t>Citrinin</t>
  </si>
  <si>
    <t>Rochford District Council 4209</t>
  </si>
  <si>
    <t>Sterigmatocystin</t>
  </si>
  <si>
    <t>Rossendale Borough Council 4116</t>
  </si>
  <si>
    <t>Alternaria</t>
  </si>
  <si>
    <t>Rother District Council 4202</t>
  </si>
  <si>
    <t>Rotherham Metropolitan Borough Council 4298</t>
  </si>
  <si>
    <t>Fumonisins</t>
  </si>
  <si>
    <t>Royal Borough of Greenwich 4191</t>
  </si>
  <si>
    <t>Patulin</t>
  </si>
  <si>
    <t>Royal Borough of Kensington and Chelsea 4182</t>
  </si>
  <si>
    <t>Nivalenol</t>
  </si>
  <si>
    <t>Royal Borough of Kingston upon Thames 4181</t>
  </si>
  <si>
    <t>Deoxynivalenol</t>
  </si>
  <si>
    <t>Royal Borough of Windsor and Maidenhead 4268</t>
  </si>
  <si>
    <t>T-2 toxin</t>
  </si>
  <si>
    <t>Rugby Borough Council 4021</t>
  </si>
  <si>
    <t>HT-2 toxin</t>
  </si>
  <si>
    <t>Runnymede Borough Council 4039</t>
  </si>
  <si>
    <t>Zearalenone</t>
  </si>
  <si>
    <t>Rushcliffe Borough Council 4074</t>
  </si>
  <si>
    <t>Non-compliant document</t>
  </si>
  <si>
    <t>Rushmoor Borough Council 4152</t>
  </si>
  <si>
    <t>Non-compliant health mark</t>
  </si>
  <si>
    <t>Rutland County Council 4297</t>
  </si>
  <si>
    <t>Unapproved establishment or operator</t>
  </si>
  <si>
    <t>Salford City Council 4289</t>
  </si>
  <si>
    <t>Unapproved country</t>
  </si>
  <si>
    <t>Sandwell Metropolitan Borough Council 4296</t>
  </si>
  <si>
    <t>Prohibited product</t>
  </si>
  <si>
    <t>Sefton Metropolitan Borough Council 4295</t>
  </si>
  <si>
    <t>Unapproved transport</t>
  </si>
  <si>
    <t>Sevenoaks District Council 4131</t>
  </si>
  <si>
    <t>Non-compliant import</t>
  </si>
  <si>
    <t>Sheffield City Council 4293</t>
  </si>
  <si>
    <t>Other non-compliance</t>
  </si>
  <si>
    <t>Shropshire Council 4291</t>
  </si>
  <si>
    <t xml:space="preserve">Aerobic Colony Count (ACC) </t>
  </si>
  <si>
    <t>Slough Borough Council 4288</t>
  </si>
  <si>
    <t>Coliforms</t>
  </si>
  <si>
    <t>Solihull Metropolitan Borough Council 4286</t>
  </si>
  <si>
    <t>Non-pathogenic E. coli strains</t>
  </si>
  <si>
    <t>Somerset Council 4365</t>
  </si>
  <si>
    <t>Enterobacteriaceae species</t>
  </si>
  <si>
    <t>South Cambridgeshire District Council 4253</t>
  </si>
  <si>
    <t>Listeria innocua</t>
  </si>
  <si>
    <t>South Derbyshire District Council 4236</t>
  </si>
  <si>
    <t>Mould</t>
  </si>
  <si>
    <t>South Gloucestershire Council 4294</t>
  </si>
  <si>
    <t>Yeast</t>
  </si>
  <si>
    <t>South Hams District Council 4230</t>
  </si>
  <si>
    <t>Other non-pathogenic micro-organism</t>
  </si>
  <si>
    <t>South Holland District Council 4099</t>
  </si>
  <si>
    <t>3,3'-diindolylmethane (DIM)</t>
  </si>
  <si>
    <t>South Kesteven District Council 4098</t>
  </si>
  <si>
    <t>5-hydroxytryptophan (5-HTP)</t>
  </si>
  <si>
    <t>South Norfolk District Council 4090</t>
  </si>
  <si>
    <t>Acacia rigidula</t>
  </si>
  <si>
    <t>South Oxfordshire District Council 4062</t>
  </si>
  <si>
    <t>Acetyl L-carnitine</t>
  </si>
  <si>
    <t>South Ribble Borough Council 4115</t>
  </si>
  <si>
    <t>Agmatine sulphate</t>
  </si>
  <si>
    <t>South Staffordshire Council 4028</t>
  </si>
  <si>
    <t>Baobab</t>
  </si>
  <si>
    <t>South Tyneside Council 4281</t>
  </si>
  <si>
    <t>Berberine</t>
  </si>
  <si>
    <t>Southampton City Council 4283</t>
  </si>
  <si>
    <t>CBD</t>
  </si>
  <si>
    <t>Southend-on-Sea City Council 4285</t>
  </si>
  <si>
    <t>Chia</t>
  </si>
  <si>
    <t>Spelthorne Borough Council 4038</t>
  </si>
  <si>
    <t>Creatine nitrate</t>
  </si>
  <si>
    <t>St Albans City and District Council 4143</t>
  </si>
  <si>
    <t>Edible insects</t>
  </si>
  <si>
    <t>St Helens Council 4292</t>
  </si>
  <si>
    <t>Epimedium</t>
  </si>
  <si>
    <t>Stafford Borough Council 4027</t>
  </si>
  <si>
    <t>Hoodia gordonii</t>
  </si>
  <si>
    <t>Staffordshire County Council 4033</t>
  </si>
  <si>
    <t>Mucuna pruriens</t>
  </si>
  <si>
    <t>Staffordshire Moorlands District Council 4026</t>
  </si>
  <si>
    <t>Phytosterols</t>
  </si>
  <si>
    <t>Stevenage Borough Council 4142</t>
  </si>
  <si>
    <t>Rauwolfia</t>
  </si>
  <si>
    <t>Stockport Metropolitan Borough Council 4290</t>
  </si>
  <si>
    <t>THC</t>
  </si>
  <si>
    <t>Stockton-on-Tees Borough Council 4282</t>
  </si>
  <si>
    <t>Tongkat ali (Eurycoma longifolia)</t>
  </si>
  <si>
    <t>Stoke-on-Trent City Council 4284</t>
  </si>
  <si>
    <t>UV-treated bread</t>
  </si>
  <si>
    <t>Stratford-on-Avon District Council 4020</t>
  </si>
  <si>
    <t>Other/unspecified novel food</t>
  </si>
  <si>
    <t>Stroud District Council 4163</t>
  </si>
  <si>
    <t>Abnormal taste</t>
  </si>
  <si>
    <t>Suffolk Coastal Port Health Authority 2024</t>
  </si>
  <si>
    <t>Abnormal colour</t>
  </si>
  <si>
    <t>Suffolk County Council 4059</t>
  </si>
  <si>
    <t>Abnormal smell</t>
  </si>
  <si>
    <t>Sunderland City Council 4287</t>
  </si>
  <si>
    <t>Too high total volatile basic nitrogen</t>
  </si>
  <si>
    <t>Surrey County Council 4045</t>
  </si>
  <si>
    <t>Risk of breakage</t>
  </si>
  <si>
    <t>Surrey Heath Borough Council 4037</t>
  </si>
  <si>
    <t>Risk of explosion</t>
  </si>
  <si>
    <t>Swale Borough Council 4129</t>
  </si>
  <si>
    <t>Bulging packaging</t>
  </si>
  <si>
    <t>Swindon Borough Council 4280</t>
  </si>
  <si>
    <t>Packaging not suitable for food</t>
  </si>
  <si>
    <t>Tameside Metropolitan Borough Council 4279</t>
  </si>
  <si>
    <t>Packaging leaking/improperly sealed</t>
  </si>
  <si>
    <t>Tamworth Borough Council 4025</t>
  </si>
  <si>
    <t>Damaged packaging</t>
  </si>
  <si>
    <t>Tandridge District Council 4036</t>
  </si>
  <si>
    <t>Other improper packaging</t>
  </si>
  <si>
    <t>Teignbridge District Council 4229</t>
  </si>
  <si>
    <t>Anisakis pegreffii</t>
  </si>
  <si>
    <t>Telford &amp; Wrekin Council 4278</t>
  </si>
  <si>
    <t>Anisakis simplex</t>
  </si>
  <si>
    <t>Tendring District Council 4208</t>
  </si>
  <si>
    <t>Anisakis (other/unspecified)</t>
  </si>
  <si>
    <t>Test Valley Borough Council 4151</t>
  </si>
  <si>
    <t>Cryptosporidium</t>
  </si>
  <si>
    <t>Tewkesbury Borough Council 4162</t>
  </si>
  <si>
    <t>Cyclospora</t>
  </si>
  <si>
    <t>Thanet District Council 4128</t>
  </si>
  <si>
    <t xml:space="preserve">Giardia  </t>
  </si>
  <si>
    <t>Three Rivers District Council 4141</t>
  </si>
  <si>
    <t>Liver fluke</t>
  </si>
  <si>
    <t>Thurrock Council 4277</t>
  </si>
  <si>
    <t>Microsporidia</t>
  </si>
  <si>
    <t>Tonbridge and Malling Borough Council 4127</t>
  </si>
  <si>
    <t>Nematodes</t>
  </si>
  <si>
    <t>Torbay Council 4276</t>
  </si>
  <si>
    <t>Pseudoterranova</t>
  </si>
  <si>
    <t>Torfaen County Borough Council 8003</t>
  </si>
  <si>
    <t>Tapeworm</t>
  </si>
  <si>
    <t>Torridge District Council 4228</t>
  </si>
  <si>
    <t>Trichinella</t>
  </si>
  <si>
    <t>Trafford Metropolitan Borough Council 4275</t>
  </si>
  <si>
    <t>Toxoplasma</t>
  </si>
  <si>
    <t>Tunbridge Wells Borough Council 4126</t>
  </si>
  <si>
    <t>Other/unspecified parasite</t>
  </si>
  <si>
    <t>Uttlesford District Council 4207</t>
  </si>
  <si>
    <t>Bacillus cereus</t>
  </si>
  <si>
    <t>Vale of Glamorgan Council 8002</t>
  </si>
  <si>
    <t>Brucella abortus</t>
  </si>
  <si>
    <t>Vale of White Horse District Council 4061</t>
  </si>
  <si>
    <t>Brucella melitensis</t>
  </si>
  <si>
    <t>Wakefield Metropolitan District Council 4271</t>
  </si>
  <si>
    <t>Brucella suis</t>
  </si>
  <si>
    <t>Walsall Metropolitan Borough Council 4270</t>
  </si>
  <si>
    <t>Brucella (unspecified)</t>
  </si>
  <si>
    <t>Warrington Borough Council 4265</t>
  </si>
  <si>
    <t>Campylobacter coli</t>
  </si>
  <si>
    <t>Warwick District Council 4019</t>
  </si>
  <si>
    <t>Campylobacter jejuni</t>
  </si>
  <si>
    <t>Warwickshire County Council 4024</t>
  </si>
  <si>
    <t>Campylobacter lari</t>
  </si>
  <si>
    <t>Watford Borough Council 4140</t>
  </si>
  <si>
    <t>Campylobacter (other/unspecified)</t>
  </si>
  <si>
    <t>Waverley Borough Council 4035</t>
  </si>
  <si>
    <t>Clostridium botulinum</t>
  </si>
  <si>
    <t>Wealden District Council 4201</t>
  </si>
  <si>
    <t>Clostridium perfringens</t>
  </si>
  <si>
    <t>Welwyn Hatfield Borough Council 4139</t>
  </si>
  <si>
    <t>Clostridium (other/unspecified)</t>
  </si>
  <si>
    <t>West Berkshire Council 4274</t>
  </si>
  <si>
    <t>Corona virus</t>
  </si>
  <si>
    <t>West Devon Borough Council 4227</t>
  </si>
  <si>
    <t>Cronobacter</t>
  </si>
  <si>
    <t>West Lancashire Borough Council 4114</t>
  </si>
  <si>
    <t>E. coli</t>
  </si>
  <si>
    <t>West Lindsey District Council 4097</t>
  </si>
  <si>
    <t>Hepatitis E</t>
  </si>
  <si>
    <t>West Northamptonshire Council 4362</t>
  </si>
  <si>
    <t>Hepatitis A</t>
  </si>
  <si>
    <t>West Oxfordshire District Council 4060</t>
  </si>
  <si>
    <t>Hepatitis (unspecified)</t>
  </si>
  <si>
    <t>West Suffolk Council 4357</t>
  </si>
  <si>
    <t>Legionella</t>
  </si>
  <si>
    <t>West Sussex County Council 4011</t>
  </si>
  <si>
    <t>Listeria monocytogenes</t>
  </si>
  <si>
    <t>Westmorland and Furness Council 4364</t>
  </si>
  <si>
    <t>Listeria (other pathogenic)</t>
  </si>
  <si>
    <t>Wigan Metropolitan Borough Council 4273</t>
  </si>
  <si>
    <t>Mycobacterium bovis</t>
  </si>
  <si>
    <t>Wiltshire Council 4272</t>
  </si>
  <si>
    <t>Norovirus</t>
  </si>
  <si>
    <t>Winchester City Council 4150</t>
  </si>
  <si>
    <t>Plesiomonas shigelloides</t>
  </si>
  <si>
    <t>Wirral Borough Council 4266</t>
  </si>
  <si>
    <t>Pseudomonas</t>
  </si>
  <si>
    <t>Woking Borough Council 4034</t>
  </si>
  <si>
    <t>Staphylococcus</t>
  </si>
  <si>
    <t>Wokingham Borough Council 4267</t>
  </si>
  <si>
    <t>Salmonella Enteritidis</t>
  </si>
  <si>
    <t>Worcester City Council 4014</t>
  </si>
  <si>
    <t>Salmonella Infantis</t>
  </si>
  <si>
    <t>Worcestershire County Council 4018</t>
  </si>
  <si>
    <t>Salmonella Typhimurium</t>
  </si>
  <si>
    <t>Worthing Borough Council 4004</t>
  </si>
  <si>
    <t>Salmonella (other pathogenic)</t>
  </si>
  <si>
    <t>Wrexham County Borough Council 8001</t>
  </si>
  <si>
    <t>Shigella</t>
  </si>
  <si>
    <t>Wychavon District Council 4013</t>
  </si>
  <si>
    <t>Vibrio alginolyticus</t>
  </si>
  <si>
    <t>Wyre Borough Council 4113</t>
  </si>
  <si>
    <t>Vibrio cholerae</t>
  </si>
  <si>
    <t>Wyre Forest District Council 4012</t>
  </si>
  <si>
    <t>Vibrio fluvialis</t>
  </si>
  <si>
    <t>Vibrio mimicus</t>
  </si>
  <si>
    <t>Vibrio parahaemolyticus</t>
  </si>
  <si>
    <t>Vibrio vulnificus</t>
  </si>
  <si>
    <t>Vibrio (other/unspecified)</t>
  </si>
  <si>
    <t>Yersinia enterocolitica</t>
  </si>
  <si>
    <t>Pathogenic micro-organisms (other/unspecified)</t>
  </si>
  <si>
    <t>2-chloroethanol</t>
  </si>
  <si>
    <t>2-phenylphenol</t>
  </si>
  <si>
    <t>Abamectin</t>
  </si>
  <si>
    <t>Acephate</t>
  </si>
  <si>
    <t>Acetamiprid</t>
  </si>
  <si>
    <t>Acetochlor</t>
  </si>
  <si>
    <t>Anthraquinone</t>
  </si>
  <si>
    <t>Atrazine</t>
  </si>
  <si>
    <t>Azoxystrobin</t>
  </si>
  <si>
    <t>Buprofezin</t>
  </si>
  <si>
    <t>Carbendazim</t>
  </si>
  <si>
    <t>Carbofuran</t>
  </si>
  <si>
    <t>Chlorate</t>
  </si>
  <si>
    <t>Chlorfenapyr</t>
  </si>
  <si>
    <t>Chlorothalonil</t>
  </si>
  <si>
    <t>Chlorpyrifos-methyl</t>
  </si>
  <si>
    <t>Clothianidin</t>
  </si>
  <si>
    <t>Cypermethrin</t>
  </si>
  <si>
    <t>Dimethoate</t>
  </si>
  <si>
    <t>Dinotefuran</t>
  </si>
  <si>
    <t>Dithiocarbamates</t>
  </si>
  <si>
    <t>Ethephon</t>
  </si>
  <si>
    <t>Ethion</t>
  </si>
  <si>
    <t>Ethylene oxide</t>
  </si>
  <si>
    <t>Fenvalerate</t>
  </si>
  <si>
    <t>Fipronil</t>
  </si>
  <si>
    <t>Flonicamid</t>
  </si>
  <si>
    <t>Formetanate</t>
  </si>
  <si>
    <t>Fosthiazate</t>
  </si>
  <si>
    <t>Hexaconazole</t>
  </si>
  <si>
    <t>Imazalil</t>
  </si>
  <si>
    <t>Imidacloprid</t>
  </si>
  <si>
    <t>Iprodione</t>
  </si>
  <si>
    <t>Lambda-cyhalothrin</t>
  </si>
  <si>
    <t>Matrine</t>
  </si>
  <si>
    <t>Methamidophos</t>
  </si>
  <si>
    <t>Methomyl</t>
  </si>
  <si>
    <t>Monocrotophos</t>
  </si>
  <si>
    <t>Nicotine</t>
  </si>
  <si>
    <t>Omethoate</t>
  </si>
  <si>
    <t>Oxamyl</t>
  </si>
  <si>
    <t>Permethrin</t>
  </si>
  <si>
    <t>Pirimiphos-methyl</t>
  </si>
  <si>
    <t>Prochloraz</t>
  </si>
  <si>
    <t>Procymidone</t>
  </si>
  <si>
    <t>Profenofos</t>
  </si>
  <si>
    <t>Propargite</t>
  </si>
  <si>
    <t>Propiconazole</t>
  </si>
  <si>
    <t>Pyridaben</t>
  </si>
  <si>
    <t>Pyraclostrobin</t>
  </si>
  <si>
    <t>Tebuconazole</t>
  </si>
  <si>
    <t>Tebufenpyrad</t>
  </si>
  <si>
    <t>Thiamethoxam</t>
  </si>
  <si>
    <t>Tolfenpyrad</t>
  </si>
  <si>
    <t>Triazophos</t>
  </si>
  <si>
    <t>Tricyclazole</t>
  </si>
  <si>
    <t>Other pesticide</t>
  </si>
  <si>
    <t>Cold chain rupture</t>
  </si>
  <si>
    <t>Poor temperature controls</t>
  </si>
  <si>
    <t>Unauthorised irradiation</t>
  </si>
  <si>
    <t>Unlabelled irradiation</t>
  </si>
  <si>
    <t>Chlortetracycline</t>
  </si>
  <si>
    <t>Diclofenac</t>
  </si>
  <si>
    <t>Enrofloxacin</t>
  </si>
  <si>
    <t>Furazolidone</t>
  </si>
  <si>
    <t>Ivermectin</t>
  </si>
  <si>
    <t>Chloramphenicol</t>
  </si>
  <si>
    <t>Metronidazole</t>
  </si>
  <si>
    <t>Nitrofurans</t>
  </si>
  <si>
    <t>Oxytetracycline</t>
  </si>
  <si>
    <t>Ofloxacin</t>
  </si>
  <si>
    <t>(Leuco)malachite green</t>
  </si>
  <si>
    <t>(Leuco)crystal violet</t>
  </si>
  <si>
    <t>Other/unspecified veterinary medicine</t>
  </si>
  <si>
    <t>No BSE test</t>
  </si>
  <si>
    <t>Bovine spongiform encephalopathy (BSE)</t>
  </si>
  <si>
    <t>Spinal cord</t>
  </si>
  <si>
    <t>Tonsils</t>
  </si>
  <si>
    <t>Brain</t>
  </si>
  <si>
    <t>Ruminant DNA</t>
  </si>
  <si>
    <t>Specified risk material (other/unspecified)</t>
  </si>
  <si>
    <t>Choking risk</t>
  </si>
  <si>
    <t>Unfit for human consumption (not already specified)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</si>
</sst>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b/>
      <sz val="10"/>
      <color rgb="FF000000"/>
      <name val="Arial"/>
      <family val="2"/>
    </font>
    <font>
      <sz val="10"/>
      <color rgb="FF000000"/>
      <name val="Arial"/>
      <family val="2"/>
    </font>
    <font>
      <sz val="12"/>
      <name val="Calibri"/>
      <family val="2"/>
      <scheme val="minor"/>
    </font>
    <font>
      <sz val="12"/>
      <color rgb="FF232629"/>
      <name val="Calibri"/>
      <family val="2"/>
      <scheme val="minor"/>
    </font>
    <font>
      <b/>
      <sz val="10"/>
      <color theme="1"/>
      <name val="Calibri"/>
      <family val="2"/>
      <scheme val="minor"/>
    </font>
    <font>
      <sz val="10"/>
      <name val="Calibri"/>
      <family val="2"/>
      <scheme val="minor"/>
    </font>
    <font>
      <b/>
      <sz val="10"/>
      <name val="Calibri"/>
      <family val="2"/>
      <scheme val="minor"/>
    </font>
    <font>
      <sz val="11"/>
      <color rgb="FFFF0000"/>
      <name val="Calibri"/>
      <family val="2"/>
      <scheme val="minor"/>
    </font>
    <font>
      <b/>
      <sz val="14"/>
      <color theme="1"/>
      <name val="Arial"/>
    </font>
    <font>
      <b/>
      <u/>
      <sz val="10"/>
      <color theme="1"/>
      <name val="Arial"/>
    </font>
    <font>
      <b/>
      <sz val="12"/>
      <color theme="1"/>
      <name val="Arial"/>
    </font>
    <font>
      <b/>
      <sz val="10"/>
      <color theme="1"/>
      <name val="Arial"/>
    </font>
    <font>
      <sz val="10"/>
      <color rgb="FF000000"/>
      <name val="Arial"/>
    </font>
    <font>
      <sz val="11"/>
      <color rgb="FF000000"/>
      <name val="Calibri"/>
    </font>
    <font>
      <b/>
      <sz val="10"/>
      <color rgb="FF000000"/>
      <name val="Arial"/>
    </font>
    <font>
      <sz val="11"/>
      <color rgb="FFFF0000"/>
      <name val="Calibri"/>
    </font>
    <font>
      <sz val="10"/>
      <color theme="1"/>
      <name val="Arial"/>
      <family val="2"/>
    </font>
    <font>
      <sz val="11"/>
      <color rgb="FF000000"/>
      <name val="Calibri"/>
      <family val="2"/>
    </font>
    <font>
      <sz val="12"/>
      <color theme="1"/>
      <name val="Calibri"/>
      <family val="2"/>
      <scheme val="minor"/>
    </font>
    <font>
      <b/>
      <sz val="11"/>
      <color theme="1"/>
      <name val="Calibri"/>
      <family val="2"/>
      <scheme val="minor"/>
    </font>
    <font>
      <b/>
      <sz val="12"/>
      <color theme="1"/>
      <name val="Calibri"/>
      <family val="2"/>
      <scheme val="minor"/>
    </font>
    <font>
      <sz val="10"/>
      <color theme="1"/>
      <name val="Calibri"/>
      <family val="2"/>
      <scheme val="minor"/>
    </font>
    <font>
      <b/>
      <sz val="11"/>
      <color rgb="FF000000"/>
      <name val="Calibri"/>
    </font>
    <font>
      <sz val="16"/>
      <name val="Calibri"/>
      <family val="2"/>
      <scheme val="minor"/>
    </font>
    <font>
      <sz val="16"/>
      <color rgb="FF232629"/>
      <name val="Calibri"/>
      <family val="2"/>
      <scheme val="minor"/>
    </font>
    <font>
      <sz val="16"/>
      <color theme="1"/>
      <name val="Calibri"/>
      <family val="2"/>
      <scheme val="minor"/>
    </font>
    <font>
      <b/>
      <sz val="16"/>
      <color theme="1"/>
      <name val="Calibri"/>
      <family val="2"/>
      <scheme val="minor"/>
    </font>
    <font>
      <sz val="9"/>
      <color theme="1"/>
      <name val="Arial"/>
      <family val="2"/>
    </font>
    <font>
      <b/>
      <sz val="12"/>
      <color rgb="FF000000"/>
      <name val="Calibri"/>
      <family val="2"/>
      <scheme val="minor"/>
    </font>
    <font>
      <sz val="12"/>
      <color rgb="FF000000"/>
      <name val="Calibri"/>
      <family val="2"/>
      <scheme val="minor"/>
    </font>
    <font>
      <sz val="11"/>
      <name val="Calibri"/>
      <family val="2"/>
    </font>
    <font>
      <sz val="11"/>
      <color rgb="FF000000"/>
      <name val="Calibri"/>
      <family val="2"/>
      <scheme val="minor"/>
    </font>
    <font>
      <sz val="11"/>
      <color rgb="FF1F2328"/>
      <name val="Calibri"/>
      <family val="2"/>
      <scheme val="minor"/>
    </font>
    <font>
      <sz val="11"/>
      <color theme="7" tint="0.79998168889431442"/>
      <name val="Calibri"/>
      <family val="2"/>
      <scheme val="minor"/>
    </font>
    <font>
      <sz val="24"/>
      <color rgb="FF000000"/>
      <name val="Calibri"/>
      <family val="2"/>
      <scheme val="minor"/>
    </font>
    <font>
      <sz val="11"/>
      <color rgb="FF000000"/>
      <name val="Calibri"/>
      <scheme val="minor"/>
    </font>
    <font>
      <sz val="11"/>
      <name val="Aptos Narrow"/>
    </font>
  </fonts>
  <fills count="14">
    <fill>
      <patternFill patternType="none"/>
    </fill>
    <fill>
      <patternFill patternType="gray125"/>
    </fill>
    <fill>
      <patternFill patternType="solid">
        <fgColor rgb="FFFFF2CC"/>
        <bgColor rgb="FF000000"/>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rgb="FFF2F2F2"/>
        <bgColor indexed="64"/>
      </patternFill>
    </fill>
    <fill>
      <patternFill patternType="solid">
        <fgColor theme="0"/>
        <bgColor indexed="64"/>
      </patternFill>
    </fill>
    <fill>
      <patternFill patternType="solid">
        <fgColor rgb="FFFFFFFF"/>
        <bgColor indexed="64"/>
      </patternFill>
    </fill>
    <fill>
      <patternFill patternType="solid">
        <fgColor rgb="FFDDEBF7"/>
        <bgColor indexed="64"/>
      </patternFill>
    </fill>
    <fill>
      <patternFill patternType="solid">
        <fgColor rgb="FFFFF2CC"/>
        <bgColor indexed="64"/>
      </patternFill>
    </fill>
    <fill>
      <patternFill patternType="solid">
        <fgColor rgb="FFFFFFFF"/>
        <bgColor rgb="FF000000"/>
      </patternFill>
    </fill>
    <fill>
      <patternFill patternType="solid">
        <fgColor theme="0" tint="-4.9989318521683403E-2"/>
        <bgColor indexed="64"/>
      </patternFill>
    </fill>
    <fill>
      <patternFill patternType="solid">
        <fgColor rgb="FFFAF3C3"/>
        <bgColor indexed="64"/>
      </patternFill>
    </fill>
  </fills>
  <borders count="6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ck">
        <color indexed="64"/>
      </bottom>
      <diagonal/>
    </border>
    <border>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bottom style="thick">
        <color indexed="64"/>
      </bottom>
      <diagonal/>
    </border>
    <border>
      <left/>
      <right style="thin">
        <color indexed="64"/>
      </right>
      <top style="thick">
        <color indexed="64"/>
      </top>
      <bottom/>
      <diagonal/>
    </border>
    <border>
      <left style="thin">
        <color indexed="64"/>
      </left>
      <right/>
      <top style="thin">
        <color indexed="64"/>
      </top>
      <bottom/>
      <diagonal/>
    </border>
    <border>
      <left/>
      <right/>
      <top style="thin">
        <color indexed="64"/>
      </top>
      <bottom/>
      <diagonal/>
    </border>
    <border>
      <left/>
      <right/>
      <top style="thin">
        <color rgb="FF000000"/>
      </top>
      <bottom/>
      <diagonal/>
    </border>
    <border>
      <left/>
      <right style="thin">
        <color rgb="FF000000"/>
      </right>
      <top style="thin">
        <color rgb="FF000000"/>
      </top>
      <bottom/>
      <diagonal/>
    </border>
    <border>
      <left style="thin">
        <color indexed="64"/>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right/>
      <top/>
      <bottom style="thin">
        <color indexed="64"/>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rgb="FF000000"/>
      </top>
      <bottom/>
      <diagonal/>
    </border>
    <border>
      <left style="thin">
        <color indexed="64"/>
      </left>
      <right/>
      <top/>
      <bottom style="medium">
        <color rgb="FF000000"/>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style="thin">
        <color indexed="64"/>
      </top>
      <bottom style="medium">
        <color indexed="64"/>
      </bottom>
      <diagonal/>
    </border>
    <border>
      <left style="thin">
        <color indexed="64"/>
      </left>
      <right/>
      <top style="thin">
        <color rgb="FF000000"/>
      </top>
      <bottom style="medium">
        <color indexed="64"/>
      </bottom>
      <diagonal/>
    </border>
    <border>
      <left/>
      <right style="thin">
        <color indexed="64"/>
      </right>
      <top style="thin">
        <color rgb="FF000000"/>
      </top>
      <bottom style="medium">
        <color indexed="64"/>
      </bottom>
      <diagonal/>
    </border>
    <border>
      <left/>
      <right/>
      <top style="thin">
        <color rgb="FF000000"/>
      </top>
      <bottom style="thin">
        <color indexed="64"/>
      </bottom>
      <diagonal/>
    </border>
    <border>
      <left style="thin">
        <color indexed="64"/>
      </left>
      <right/>
      <top style="thin">
        <color rgb="FF000000"/>
      </top>
      <bottom style="thin">
        <color indexed="64"/>
      </bottom>
      <diagonal/>
    </border>
    <border>
      <left style="thin">
        <color indexed="64"/>
      </left>
      <right/>
      <top style="thin">
        <color rgb="FF000000"/>
      </top>
      <bottom style="thin">
        <color rgb="FF000000"/>
      </bottom>
      <diagonal/>
    </border>
    <border>
      <left/>
      <right style="thin">
        <color rgb="FF000000"/>
      </right>
      <top style="thin">
        <color rgb="FF000000"/>
      </top>
      <bottom style="thin">
        <color indexed="64"/>
      </bottom>
      <diagonal/>
    </border>
    <border>
      <left style="thin">
        <color indexed="64"/>
      </left>
      <right/>
      <top style="medium">
        <color rgb="FF000000"/>
      </top>
      <bottom style="thin">
        <color indexed="64"/>
      </bottom>
      <diagonal/>
    </border>
    <border>
      <left/>
      <right style="thin">
        <color rgb="FF000000"/>
      </right>
      <top style="medium">
        <color rgb="FF000000"/>
      </top>
      <bottom style="thin">
        <color indexed="64"/>
      </bottom>
      <diagonal/>
    </border>
    <border>
      <left style="thin">
        <color indexed="64"/>
      </left>
      <right style="thin">
        <color indexed="64"/>
      </right>
      <top style="thick">
        <color indexed="64"/>
      </top>
      <bottom style="thin">
        <color indexed="64"/>
      </bottom>
      <diagonal/>
    </border>
    <border>
      <left/>
      <right/>
      <top style="thin">
        <color indexed="64"/>
      </top>
      <bottom style="thick">
        <color indexed="64"/>
      </bottom>
      <diagonal/>
    </border>
    <border>
      <left style="thin">
        <color indexed="64"/>
      </left>
      <right style="thin">
        <color rgb="FF000000"/>
      </right>
      <top/>
      <bottom/>
      <diagonal/>
    </border>
    <border>
      <left/>
      <right/>
      <top/>
      <bottom style="medium">
        <color indexed="64"/>
      </bottom>
      <diagonal/>
    </border>
    <border>
      <left/>
      <right style="thin">
        <color indexed="64"/>
      </right>
      <top/>
      <bottom style="medium">
        <color indexed="64"/>
      </bottom>
      <diagonal/>
    </border>
    <border>
      <left style="thin">
        <color rgb="FFE0E0E0"/>
      </left>
      <right style="thin">
        <color rgb="FFE0E0E0"/>
      </right>
      <top style="thin">
        <color rgb="FFE0E0E0"/>
      </top>
      <bottom style="thin">
        <color rgb="FFE0E0E0"/>
      </bottom>
      <diagonal/>
    </border>
    <border>
      <left style="thin">
        <color rgb="FFE0E0E0"/>
      </left>
      <right style="thin">
        <color rgb="FFE0E0E0"/>
      </right>
      <top/>
      <bottom style="thin">
        <color rgb="FFE0E0E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s>
  <cellStyleXfs count="1">
    <xf numFmtId="0" fontId="0" fillId="0" borderId="0"/>
  </cellStyleXfs>
  <cellXfs count="173">
    <xf numFmtId="0" fontId="0" fillId="0" borderId="0" xfId="0"/>
    <xf numFmtId="0" fontId="0" fillId="5" borderId="0" xfId="0" applyFill="1"/>
    <xf numFmtId="0" fontId="0" fillId="5" borderId="9" xfId="0" applyFill="1" applyBorder="1"/>
    <xf numFmtId="0" fontId="0" fillId="0" borderId="2" xfId="0" applyBorder="1" applyAlignment="1">
      <alignment horizontal="center" vertical="center" wrapText="1"/>
    </xf>
    <xf numFmtId="0" fontId="0" fillId="0" borderId="5" xfId="0" applyBorder="1" applyAlignment="1">
      <alignment horizontal="center" vertical="center" wrapText="1"/>
    </xf>
    <xf numFmtId="0" fontId="5" fillId="3" borderId="1" xfId="0" applyFont="1" applyFill="1" applyBorder="1" applyAlignment="1">
      <alignment horizontal="center" vertical="center" wrapText="1"/>
    </xf>
    <xf numFmtId="0" fontId="0" fillId="6" borderId="2" xfId="0" applyFill="1" applyBorder="1" applyAlignment="1">
      <alignment horizontal="center" vertical="center" wrapText="1"/>
    </xf>
    <xf numFmtId="0" fontId="0" fillId="6" borderId="5" xfId="0" applyFill="1" applyBorder="1" applyAlignment="1">
      <alignment horizontal="center" vertical="center" wrapText="1"/>
    </xf>
    <xf numFmtId="0" fontId="0" fillId="7" borderId="10" xfId="0" applyFill="1" applyBorder="1"/>
    <xf numFmtId="0" fontId="9" fillId="7" borderId="11" xfId="0" applyFont="1" applyFill="1" applyBorder="1"/>
    <xf numFmtId="0" fontId="0" fillId="7" borderId="11" xfId="0" applyFill="1" applyBorder="1"/>
    <xf numFmtId="0" fontId="0" fillId="8" borderId="12" xfId="0" applyFill="1" applyBorder="1"/>
    <xf numFmtId="0" fontId="0" fillId="8" borderId="13" xfId="0" applyFill="1" applyBorder="1"/>
    <xf numFmtId="0" fontId="0" fillId="7" borderId="14" xfId="0" applyFill="1" applyBorder="1"/>
    <xf numFmtId="0" fontId="0" fillId="7" borderId="0" xfId="0" applyFill="1"/>
    <xf numFmtId="0" fontId="0" fillId="8" borderId="0" xfId="0" applyFill="1"/>
    <xf numFmtId="0" fontId="0" fillId="8" borderId="15" xfId="0" applyFill="1" applyBorder="1"/>
    <xf numFmtId="0" fontId="10" fillId="7" borderId="0" xfId="0" applyFont="1" applyFill="1"/>
    <xf numFmtId="0" fontId="11" fillId="7" borderId="0" xfId="0" applyFont="1" applyFill="1" applyAlignment="1">
      <alignment horizontal="justify" vertical="center"/>
    </xf>
    <xf numFmtId="0" fontId="12" fillId="7" borderId="0" xfId="0" applyFont="1" applyFill="1"/>
    <xf numFmtId="0" fontId="13" fillId="7" borderId="0" xfId="0" applyFont="1" applyFill="1"/>
    <xf numFmtId="0" fontId="0" fillId="3" borderId="16" xfId="0" applyFill="1" applyBorder="1" applyAlignment="1">
      <alignment horizontal="left" vertical="center"/>
    </xf>
    <xf numFmtId="0" fontId="0" fillId="9" borderId="16" xfId="0" applyFill="1" applyBorder="1" applyAlignment="1">
      <alignment horizontal="left"/>
    </xf>
    <xf numFmtId="0" fontId="0" fillId="6" borderId="16" xfId="0" applyFill="1" applyBorder="1" applyAlignment="1">
      <alignment horizontal="left"/>
    </xf>
    <xf numFmtId="0" fontId="0" fillId="7" borderId="0" xfId="0" applyFill="1" applyAlignment="1">
      <alignment horizontal="left"/>
    </xf>
    <xf numFmtId="0" fontId="0" fillId="7" borderId="17" xfId="0" applyFill="1" applyBorder="1"/>
    <xf numFmtId="0" fontId="0" fillId="7" borderId="18" xfId="0" applyFill="1" applyBorder="1"/>
    <xf numFmtId="0" fontId="0" fillId="8" borderId="19" xfId="0" applyFill="1" applyBorder="1"/>
    <xf numFmtId="0" fontId="0" fillId="8" borderId="20" xfId="0" applyFill="1" applyBorder="1"/>
    <xf numFmtId="0" fontId="0" fillId="0" borderId="21" xfId="0" applyBorder="1"/>
    <xf numFmtId="0" fontId="0" fillId="8" borderId="0" xfId="0" applyFill="1" applyAlignment="1">
      <alignment horizontal="left" vertical="center"/>
    </xf>
    <xf numFmtId="0" fontId="13" fillId="8" borderId="0" xfId="0" applyFont="1" applyFill="1" applyAlignment="1">
      <alignment horizontal="left" vertical="center"/>
    </xf>
    <xf numFmtId="0" fontId="8" fillId="7" borderId="14" xfId="0" applyFont="1" applyFill="1" applyBorder="1"/>
    <xf numFmtId="0" fontId="16" fillId="7" borderId="14" xfId="0" applyFont="1" applyFill="1" applyBorder="1"/>
    <xf numFmtId="0" fontId="0" fillId="8" borderId="22" xfId="0" applyFill="1" applyBorder="1"/>
    <xf numFmtId="0" fontId="12" fillId="8" borderId="0" xfId="0" applyFont="1" applyFill="1"/>
    <xf numFmtId="0" fontId="8" fillId="8" borderId="0" xfId="0" applyFont="1" applyFill="1"/>
    <xf numFmtId="0" fontId="0" fillId="8" borderId="21" xfId="0" applyFill="1" applyBorder="1"/>
    <xf numFmtId="0" fontId="0" fillId="8" borderId="23" xfId="0" applyFill="1" applyBorder="1"/>
    <xf numFmtId="0" fontId="16" fillId="8" borderId="21" xfId="0" applyFont="1" applyFill="1" applyBorder="1"/>
    <xf numFmtId="0" fontId="0" fillId="8" borderId="15" xfId="0" applyFill="1" applyBorder="1" applyAlignment="1">
      <alignment horizontal="left" vertical="center"/>
    </xf>
    <xf numFmtId="0" fontId="0" fillId="8" borderId="6" xfId="0" applyFill="1" applyBorder="1"/>
    <xf numFmtId="0" fontId="0" fillId="8" borderId="4" xfId="0" applyFill="1" applyBorder="1"/>
    <xf numFmtId="0" fontId="0" fillId="8" borderId="36" xfId="0" applyFill="1" applyBorder="1"/>
    <xf numFmtId="0" fontId="0" fillId="8" borderId="37" xfId="0" applyFill="1" applyBorder="1"/>
    <xf numFmtId="0" fontId="0" fillId="8" borderId="38" xfId="0" applyFill="1" applyBorder="1"/>
    <xf numFmtId="0" fontId="0" fillId="8" borderId="41" xfId="0" applyFill="1" applyBorder="1"/>
    <xf numFmtId="0" fontId="0" fillId="8" borderId="29" xfId="0" applyFill="1" applyBorder="1"/>
    <xf numFmtId="0" fontId="0" fillId="8" borderId="39" xfId="0" applyFill="1" applyBorder="1"/>
    <xf numFmtId="0" fontId="2" fillId="11" borderId="0" xfId="0" applyFont="1" applyFill="1"/>
    <xf numFmtId="0" fontId="0" fillId="6" borderId="2" xfId="0" applyFill="1" applyBorder="1" applyAlignment="1">
      <alignment vertical="top"/>
    </xf>
    <xf numFmtId="0" fontId="18" fillId="7" borderId="0" xfId="0" applyFont="1" applyFill="1"/>
    <xf numFmtId="0" fontId="21" fillId="3" borderId="1" xfId="0" applyFont="1" applyFill="1" applyBorder="1" applyAlignment="1">
      <alignment horizontal="center" vertical="center" wrapText="1"/>
    </xf>
    <xf numFmtId="0" fontId="21" fillId="3" borderId="32" xfId="0" applyFont="1" applyFill="1" applyBorder="1" applyAlignment="1">
      <alignment horizontal="center" vertical="center" wrapText="1"/>
    </xf>
    <xf numFmtId="0" fontId="21" fillId="3" borderId="0" xfId="0" applyFont="1" applyFill="1" applyAlignment="1">
      <alignment horizontal="center" vertical="center"/>
    </xf>
    <xf numFmtId="0" fontId="21" fillId="3" borderId="14" xfId="0" applyFont="1" applyFill="1" applyBorder="1" applyAlignment="1">
      <alignment horizontal="center" vertical="center" wrapText="1"/>
    </xf>
    <xf numFmtId="0" fontId="0" fillId="6" borderId="32" xfId="0" applyFill="1" applyBorder="1" applyAlignment="1">
      <alignment horizontal="center" vertical="center" wrapText="1"/>
    </xf>
    <xf numFmtId="0" fontId="0" fillId="6" borderId="32" xfId="0" applyFill="1" applyBorder="1" applyAlignment="1">
      <alignment horizontal="center" vertical="top" wrapText="1"/>
    </xf>
    <xf numFmtId="0" fontId="0" fillId="4" borderId="5" xfId="0" applyFill="1" applyBorder="1" applyAlignment="1">
      <alignment horizontal="center" vertical="center" wrapText="1"/>
    </xf>
    <xf numFmtId="0" fontId="0" fillId="4" borderId="5" xfId="0" applyFill="1" applyBorder="1"/>
    <xf numFmtId="0" fontId="14" fillId="4" borderId="1" xfId="0" applyFont="1" applyFill="1" applyBorder="1" applyAlignment="1">
      <alignment horizontal="center" vertical="center" wrapText="1"/>
    </xf>
    <xf numFmtId="0" fontId="26" fillId="0" borderId="0" xfId="0" applyFont="1"/>
    <xf numFmtId="0" fontId="27" fillId="3" borderId="1" xfId="0" applyFont="1" applyFill="1" applyBorder="1" applyAlignment="1">
      <alignment horizontal="center" vertical="center" wrapText="1"/>
    </xf>
    <xf numFmtId="0" fontId="21" fillId="3" borderId="52" xfId="0" applyFont="1" applyFill="1" applyBorder="1" applyAlignment="1">
      <alignment horizontal="center" vertical="center" wrapText="1"/>
    </xf>
    <xf numFmtId="0" fontId="28" fillId="7" borderId="0" xfId="0" applyFont="1" applyFill="1" applyAlignment="1">
      <alignment horizontal="left" vertical="center"/>
    </xf>
    <xf numFmtId="0" fontId="19" fillId="0" borderId="0" xfId="0" applyFont="1"/>
    <xf numFmtId="0" fontId="21" fillId="0" borderId="0" xfId="0" applyFont="1"/>
    <xf numFmtId="0" fontId="21" fillId="0" borderId="53" xfId="0" applyFont="1" applyBorder="1"/>
    <xf numFmtId="0" fontId="21" fillId="0" borderId="54" xfId="0" applyFont="1" applyBorder="1"/>
    <xf numFmtId="0" fontId="29" fillId="0" borderId="53" xfId="0" applyFont="1" applyBorder="1"/>
    <xf numFmtId="0" fontId="30" fillId="0" borderId="0" xfId="0" applyFont="1"/>
    <xf numFmtId="0" fontId="19" fillId="0" borderId="0" xfId="0" applyFont="1" applyAlignment="1">
      <alignment wrapText="1"/>
    </xf>
    <xf numFmtId="0" fontId="3" fillId="0" borderId="0" xfId="0" applyFont="1"/>
    <xf numFmtId="0" fontId="30" fillId="0" borderId="0" xfId="0" applyFont="1" applyAlignment="1">
      <alignment wrapText="1"/>
    </xf>
    <xf numFmtId="0" fontId="31" fillId="0" borderId="0" xfId="0" applyFont="1"/>
    <xf numFmtId="0" fontId="32" fillId="11" borderId="0" xfId="0" applyFont="1" applyFill="1"/>
    <xf numFmtId="0" fontId="0" fillId="5" borderId="6" xfId="0" applyFill="1" applyBorder="1"/>
    <xf numFmtId="0" fontId="33" fillId="0" borderId="0" xfId="0" applyFont="1" applyAlignment="1">
      <alignment horizontal="left" vertical="center" wrapText="1"/>
    </xf>
    <xf numFmtId="0" fontId="34" fillId="13" borderId="0" xfId="0" applyFont="1" applyFill="1"/>
    <xf numFmtId="0" fontId="0" fillId="13" borderId="0" xfId="0" applyFill="1"/>
    <xf numFmtId="0" fontId="34" fillId="0" borderId="55" xfId="0" applyFont="1" applyBorder="1"/>
    <xf numFmtId="0" fontId="0" fillId="0" borderId="55" xfId="0" applyBorder="1"/>
    <xf numFmtId="0" fontId="34" fillId="0" borderId="56" xfId="0" applyFont="1" applyBorder="1"/>
    <xf numFmtId="0" fontId="0" fillId="0" borderId="56" xfId="0" applyBorder="1"/>
    <xf numFmtId="0" fontId="0" fillId="13" borderId="58" xfId="0" applyFill="1" applyBorder="1"/>
    <xf numFmtId="0" fontId="0" fillId="13" borderId="59" xfId="0" applyFill="1" applyBorder="1"/>
    <xf numFmtId="0" fontId="34" fillId="13" borderId="60" xfId="0" applyFont="1" applyFill="1" applyBorder="1"/>
    <xf numFmtId="0" fontId="0" fillId="13" borderId="61" xfId="0" applyFill="1" applyBorder="1"/>
    <xf numFmtId="0" fontId="34" fillId="13" borderId="62" xfId="0" applyFont="1" applyFill="1" applyBorder="1"/>
    <xf numFmtId="0" fontId="34" fillId="13" borderId="63" xfId="0" applyFont="1" applyFill="1" applyBorder="1"/>
    <xf numFmtId="0" fontId="0" fillId="13" borderId="63" xfId="0" applyFill="1" applyBorder="1"/>
    <xf numFmtId="0" fontId="0" fillId="13" borderId="64" xfId="0" applyFill="1" applyBorder="1"/>
    <xf numFmtId="0" fontId="34" fillId="13" borderId="57" xfId="0" applyFont="1" applyFill="1" applyBorder="1"/>
    <xf numFmtId="0" fontId="34" fillId="13" borderId="58" xfId="0" applyFont="1" applyFill="1" applyBorder="1"/>
    <xf numFmtId="0" fontId="0" fillId="4" borderId="51" xfId="0" applyFill="1" applyBorder="1" applyAlignment="1">
      <alignment horizontal="center" vertical="center" wrapText="1"/>
    </xf>
    <xf numFmtId="0" fontId="19" fillId="4" borderId="5" xfId="0" applyFont="1" applyFill="1" applyBorder="1" applyAlignment="1">
      <alignment vertical="center" wrapText="1"/>
    </xf>
    <xf numFmtId="0" fontId="36" fillId="4" borderId="5" xfId="0" applyFont="1" applyFill="1" applyBorder="1" applyAlignment="1">
      <alignment horizontal="center" vertical="center" wrapText="1"/>
    </xf>
    <xf numFmtId="0" fontId="37" fillId="0" borderId="0" xfId="0" applyFont="1"/>
    <xf numFmtId="0" fontId="35" fillId="13" borderId="60" xfId="0" applyFont="1" applyFill="1" applyBorder="1" applyAlignment="1">
      <alignment horizontal="center"/>
    </xf>
    <xf numFmtId="0" fontId="35" fillId="13" borderId="0" xfId="0" applyFont="1" applyFill="1" applyAlignment="1">
      <alignment horizontal="center"/>
    </xf>
    <xf numFmtId="0" fontId="35" fillId="7" borderId="0" xfId="0" applyFont="1" applyFill="1" applyAlignment="1">
      <alignment horizontal="center"/>
    </xf>
    <xf numFmtId="0" fontId="17" fillId="0" borderId="2" xfId="0" applyFont="1" applyBorder="1" applyAlignment="1">
      <alignment horizontal="center"/>
    </xf>
    <xf numFmtId="0" fontId="17" fillId="0" borderId="29" xfId="0" applyFont="1" applyBorder="1" applyAlignment="1">
      <alignment horizontal="center"/>
    </xf>
    <xf numFmtId="0" fontId="17" fillId="0" borderId="30" xfId="0" applyFont="1" applyBorder="1" applyAlignment="1">
      <alignment horizontal="center"/>
    </xf>
    <xf numFmtId="0" fontId="2" fillId="0" borderId="2" xfId="0" applyFont="1" applyBorder="1" applyAlignment="1">
      <alignment horizontal="center" vertical="center"/>
    </xf>
    <xf numFmtId="0" fontId="2" fillId="0" borderId="29" xfId="0" applyFont="1" applyBorder="1" applyAlignment="1">
      <alignment horizontal="center" vertical="center"/>
    </xf>
    <xf numFmtId="0" fontId="2" fillId="0" borderId="35" xfId="0" applyFont="1" applyBorder="1" applyAlignment="1">
      <alignment horizontal="center" vertical="center"/>
    </xf>
    <xf numFmtId="0" fontId="2" fillId="0" borderId="30" xfId="0" applyFont="1" applyBorder="1" applyAlignment="1">
      <alignment horizontal="center"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0" fillId="10" borderId="25" xfId="0" applyFill="1" applyBorder="1" applyAlignment="1">
      <alignment horizontal="center"/>
    </xf>
    <xf numFmtId="0" fontId="0" fillId="10" borderId="26" xfId="0" applyFill="1" applyBorder="1" applyAlignment="1">
      <alignment horizontal="center"/>
    </xf>
    <xf numFmtId="0" fontId="1" fillId="2" borderId="2" xfId="0" applyFont="1" applyFill="1" applyBorder="1" applyAlignment="1">
      <alignment horizontal="center"/>
    </xf>
    <xf numFmtId="0" fontId="0" fillId="8" borderId="42" xfId="0" applyFill="1" applyBorder="1" applyAlignment="1">
      <alignment horizontal="center" vertical="top"/>
    </xf>
    <xf numFmtId="0" fontId="0" fillId="8" borderId="43" xfId="0" applyFill="1" applyBorder="1" applyAlignment="1">
      <alignment horizontal="center" vertical="top"/>
    </xf>
    <xf numFmtId="0" fontId="0" fillId="8" borderId="14" xfId="0" applyFill="1" applyBorder="1" applyAlignment="1">
      <alignment horizontal="center" vertical="top"/>
    </xf>
    <xf numFmtId="0" fontId="0" fillId="8" borderId="6" xfId="0" applyFill="1" applyBorder="1" applyAlignment="1">
      <alignment horizontal="center" vertical="top"/>
    </xf>
    <xf numFmtId="0" fontId="0" fillId="8" borderId="39" xfId="0" applyFill="1" applyBorder="1" applyAlignment="1">
      <alignment horizontal="center" vertical="top"/>
    </xf>
    <xf numFmtId="0" fontId="0" fillId="8" borderId="40" xfId="0" applyFill="1" applyBorder="1" applyAlignment="1">
      <alignment horizontal="center" vertical="top"/>
    </xf>
    <xf numFmtId="0" fontId="0" fillId="0" borderId="29" xfId="0" applyBorder="1" applyAlignment="1">
      <alignment horizontal="center"/>
    </xf>
    <xf numFmtId="0" fontId="0" fillId="0" borderId="30" xfId="0" applyBorder="1" applyAlignment="1">
      <alignment horizontal="center"/>
    </xf>
    <xf numFmtId="0" fontId="0" fillId="8" borderId="33" xfId="0" applyFill="1" applyBorder="1" applyAlignment="1">
      <alignment horizontal="center" vertical="top"/>
    </xf>
    <xf numFmtId="0" fontId="0" fillId="8" borderId="28" xfId="0" applyFill="1" applyBorder="1" applyAlignment="1">
      <alignment horizontal="center" vertical="top"/>
    </xf>
    <xf numFmtId="0" fontId="0" fillId="8" borderId="2" xfId="0" applyFill="1" applyBorder="1" applyAlignment="1">
      <alignment horizontal="center"/>
    </xf>
    <xf numFmtId="0" fontId="0" fillId="8" borderId="31" xfId="0" applyFill="1" applyBorder="1" applyAlignment="1">
      <alignment horizontal="center"/>
    </xf>
    <xf numFmtId="0" fontId="0" fillId="8" borderId="32" xfId="0" applyFill="1" applyBorder="1" applyAlignment="1">
      <alignment horizontal="center"/>
    </xf>
    <xf numFmtId="0" fontId="0" fillId="10" borderId="46" xfId="0" applyFill="1" applyBorder="1" applyAlignment="1">
      <alignment horizontal="center"/>
    </xf>
    <xf numFmtId="0" fontId="0" fillId="10" borderId="27" xfId="0" applyFill="1" applyBorder="1" applyAlignment="1">
      <alignment horizontal="center"/>
    </xf>
    <xf numFmtId="0" fontId="0" fillId="10" borderId="45" xfId="0" applyFill="1" applyBorder="1" applyAlignment="1">
      <alignment horizontal="center"/>
    </xf>
    <xf numFmtId="0" fontId="0" fillId="10" borderId="44" xfId="0" applyFill="1" applyBorder="1" applyAlignment="1">
      <alignment horizontal="center"/>
    </xf>
    <xf numFmtId="0" fontId="0" fillId="8" borderId="45" xfId="0" applyFill="1" applyBorder="1" applyAlignment="1">
      <alignment horizontal="center"/>
    </xf>
    <xf numFmtId="0" fontId="0" fillId="8" borderId="47" xfId="0" applyFill="1" applyBorder="1" applyAlignment="1">
      <alignment horizontal="center"/>
    </xf>
    <xf numFmtId="0" fontId="0" fillId="8" borderId="29" xfId="0" applyFill="1" applyBorder="1" applyAlignment="1">
      <alignment horizontal="center"/>
    </xf>
    <xf numFmtId="0" fontId="0" fillId="8" borderId="36" xfId="0" applyFill="1" applyBorder="1" applyAlignment="1">
      <alignment horizontal="center"/>
    </xf>
    <xf numFmtId="0" fontId="0" fillId="8" borderId="34" xfId="0" applyFill="1" applyBorder="1" applyAlignment="1">
      <alignment horizontal="center"/>
    </xf>
    <xf numFmtId="0" fontId="0" fillId="8" borderId="24" xfId="0" applyFill="1" applyBorder="1" applyAlignment="1">
      <alignment horizontal="center"/>
    </xf>
    <xf numFmtId="0" fontId="0" fillId="8" borderId="48" xfId="0" applyFill="1" applyBorder="1" applyAlignment="1">
      <alignment horizontal="center"/>
    </xf>
    <xf numFmtId="0" fontId="0" fillId="8" borderId="49" xfId="0" applyFill="1" applyBorder="1" applyAlignment="1">
      <alignment horizontal="center"/>
    </xf>
    <xf numFmtId="0" fontId="25" fillId="0" borderId="7" xfId="0" applyFont="1" applyBorder="1" applyAlignment="1">
      <alignment horizontal="center" vertical="center"/>
    </xf>
    <xf numFmtId="0" fontId="25" fillId="0" borderId="4" xfId="0" applyFont="1" applyBorder="1" applyAlignment="1">
      <alignment horizontal="center" vertical="center"/>
    </xf>
    <xf numFmtId="0" fontId="25" fillId="0" borderId="8" xfId="0" applyFont="1" applyBorder="1" applyAlignment="1">
      <alignment horizontal="center" vertical="center"/>
    </xf>
    <xf numFmtId="0" fontId="26" fillId="0" borderId="7" xfId="0" applyFont="1" applyBorder="1" applyAlignment="1">
      <alignment horizontal="center" vertical="center"/>
    </xf>
    <xf numFmtId="0" fontId="26" fillId="0" borderId="4" xfId="0" applyFont="1" applyBorder="1" applyAlignment="1">
      <alignment horizontal="center" vertical="center"/>
    </xf>
    <xf numFmtId="0" fontId="26" fillId="0" borderId="8" xfId="0" applyFont="1" applyBorder="1" applyAlignment="1">
      <alignment horizontal="center" vertical="center"/>
    </xf>
    <xf numFmtId="0" fontId="24" fillId="0" borderId="7"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8" xfId="0" applyFont="1" applyBorder="1" applyAlignment="1">
      <alignment horizontal="center" vertical="center" wrapText="1"/>
    </xf>
    <xf numFmtId="14" fontId="25" fillId="0" borderId="7" xfId="0" applyNumberFormat="1" applyFont="1" applyBorder="1" applyAlignment="1">
      <alignment horizontal="center" vertical="center"/>
    </xf>
    <xf numFmtId="14" fontId="25" fillId="0" borderId="4" xfId="0" applyNumberFormat="1" applyFont="1" applyBorder="1" applyAlignment="1">
      <alignment horizontal="center" vertical="center"/>
    </xf>
    <xf numFmtId="14" fontId="25" fillId="0" borderId="8" xfId="0" applyNumberFormat="1" applyFont="1" applyBorder="1" applyAlignment="1">
      <alignment horizontal="center" vertical="center"/>
    </xf>
    <xf numFmtId="0" fontId="25" fillId="0" borderId="7"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8" xfId="0" applyFont="1" applyBorder="1" applyAlignment="1">
      <alignment horizontal="center" vertical="center" wrapText="1"/>
    </xf>
    <xf numFmtId="0" fontId="4" fillId="6" borderId="32"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5" xfId="0" applyFont="1" applyFill="1" applyBorder="1" applyAlignment="1">
      <alignment horizontal="center" vertical="center" wrapText="1"/>
    </xf>
    <xf numFmtId="14" fontId="4" fillId="6" borderId="32" xfId="0" applyNumberFormat="1" applyFont="1" applyFill="1" applyBorder="1" applyAlignment="1">
      <alignment horizontal="center" vertical="center" wrapText="1"/>
    </xf>
    <xf numFmtId="0" fontId="3" fillId="6" borderId="3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0" fillId="6" borderId="6" xfId="0" applyFill="1" applyBorder="1" applyAlignment="1">
      <alignment horizontal="center" vertical="center" wrapText="1"/>
    </xf>
    <xf numFmtId="0" fontId="19" fillId="12" borderId="32" xfId="0" applyFont="1" applyFill="1" applyBorder="1" applyAlignment="1">
      <alignment horizontal="center" vertical="center"/>
    </xf>
    <xf numFmtId="0" fontId="19" fillId="12" borderId="2" xfId="0" applyFont="1" applyFill="1" applyBorder="1" applyAlignment="1">
      <alignment horizontal="center" vertical="center"/>
    </xf>
    <xf numFmtId="0" fontId="19" fillId="12" borderId="1" xfId="0" applyFont="1" applyFill="1" applyBorder="1" applyAlignment="1">
      <alignment horizontal="center" vertical="center"/>
    </xf>
    <xf numFmtId="0" fontId="19" fillId="12" borderId="32" xfId="0" applyFont="1" applyFill="1" applyBorder="1" applyAlignment="1">
      <alignment horizontal="center" vertical="center" wrapText="1"/>
    </xf>
    <xf numFmtId="0" fontId="19" fillId="12" borderId="2" xfId="0" applyFont="1" applyFill="1" applyBorder="1" applyAlignment="1">
      <alignment horizontal="center" vertical="center" wrapText="1"/>
    </xf>
    <xf numFmtId="0" fontId="19" fillId="12" borderId="1" xfId="0" applyFont="1" applyFill="1" applyBorder="1" applyAlignment="1">
      <alignment horizontal="center" vertical="center" wrapText="1"/>
    </xf>
    <xf numFmtId="14" fontId="19" fillId="12" borderId="32" xfId="0" applyNumberFormat="1" applyFont="1" applyFill="1" applyBorder="1" applyAlignment="1">
      <alignment horizontal="center" vertical="center"/>
    </xf>
    <xf numFmtId="0" fontId="19" fillId="12" borderId="5" xfId="0" applyFont="1" applyFill="1" applyBorder="1" applyAlignment="1">
      <alignment horizontal="center" vertical="center"/>
    </xf>
    <xf numFmtId="0" fontId="19" fillId="12" borderId="50" xfId="0" applyFont="1" applyFill="1" applyBorder="1" applyAlignment="1">
      <alignment horizontal="center" vertical="center"/>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mruColors>
      <color rgb="FFE0E0E0"/>
      <color rgb="FFFAF3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9C3EC-714D-48F3-BD76-96C698A4432F}">
  <dimension ref="A1:O32"/>
  <sheetViews>
    <sheetView workbookViewId="0">
      <selection activeCell="J23" sqref="J23"/>
    </sheetView>
  </sheetViews>
  <sheetFormatPr defaultRowHeight="15"/>
  <cols>
    <col min="3" max="3" width="33.140625" customWidth="1"/>
  </cols>
  <sheetData>
    <row r="1" spans="1:15">
      <c r="A1" s="92"/>
      <c r="B1" s="93"/>
      <c r="C1" s="93"/>
      <c r="D1" s="93"/>
      <c r="E1" s="93"/>
      <c r="F1" s="93"/>
      <c r="G1" s="93"/>
      <c r="H1" s="93"/>
      <c r="I1" s="93"/>
      <c r="J1" s="93"/>
      <c r="K1" s="93"/>
      <c r="L1" s="93"/>
      <c r="M1" s="84"/>
      <c r="N1" s="84"/>
      <c r="O1" s="85"/>
    </row>
    <row r="2" spans="1:15">
      <c r="A2" s="86"/>
      <c r="B2" s="78"/>
      <c r="C2" s="78"/>
      <c r="D2" s="78"/>
      <c r="E2" s="78"/>
      <c r="F2" s="78"/>
      <c r="G2" s="78"/>
      <c r="H2" s="78"/>
      <c r="I2" s="78"/>
      <c r="J2" s="78"/>
      <c r="K2" s="78"/>
      <c r="L2" s="78"/>
      <c r="M2" s="79"/>
      <c r="N2" s="79"/>
      <c r="O2" s="87"/>
    </row>
    <row r="3" spans="1:15" ht="31.5">
      <c r="A3" s="98" t="s">
        <v>0</v>
      </c>
      <c r="B3" s="99"/>
      <c r="C3" s="99"/>
      <c r="D3" s="78"/>
      <c r="E3" s="100"/>
      <c r="F3" s="100"/>
      <c r="G3" s="100"/>
      <c r="H3" s="100"/>
      <c r="I3" s="100"/>
      <c r="J3" s="100"/>
      <c r="K3" s="100"/>
      <c r="L3" s="100"/>
      <c r="M3" s="79"/>
      <c r="N3" s="79"/>
      <c r="O3" s="87"/>
    </row>
    <row r="4" spans="1:15">
      <c r="A4" s="86"/>
      <c r="B4" s="78"/>
      <c r="C4" s="78"/>
      <c r="D4" s="78"/>
      <c r="E4" s="78"/>
      <c r="F4" s="78"/>
      <c r="G4" s="78"/>
      <c r="H4" s="78"/>
      <c r="I4" s="78"/>
      <c r="J4" s="78"/>
      <c r="K4" s="78"/>
      <c r="L4" s="78"/>
      <c r="M4" s="79"/>
      <c r="N4" s="79"/>
      <c r="O4" s="87"/>
    </row>
    <row r="5" spans="1:15">
      <c r="A5" s="86"/>
      <c r="B5" s="78"/>
      <c r="C5" s="78"/>
      <c r="D5" s="78"/>
      <c r="E5" s="78"/>
      <c r="F5" s="78"/>
      <c r="G5" s="78"/>
      <c r="H5" s="78"/>
      <c r="I5" s="78"/>
      <c r="J5" s="78"/>
      <c r="K5" s="78"/>
      <c r="L5" s="78"/>
      <c r="M5" s="79"/>
      <c r="N5" s="79"/>
      <c r="O5" s="87"/>
    </row>
    <row r="6" spans="1:15" ht="31.5">
      <c r="A6" s="98" t="s">
        <v>1</v>
      </c>
      <c r="B6" s="99"/>
      <c r="C6" s="99"/>
      <c r="D6" s="78"/>
      <c r="E6" s="100"/>
      <c r="F6" s="100"/>
      <c r="G6" s="100"/>
      <c r="H6" s="100"/>
      <c r="I6" s="100"/>
      <c r="J6" s="100"/>
      <c r="K6" s="100"/>
      <c r="L6" s="100"/>
      <c r="M6" s="79"/>
      <c r="N6" s="79"/>
      <c r="O6" s="87"/>
    </row>
    <row r="7" spans="1:15">
      <c r="A7" s="86"/>
      <c r="B7" s="78"/>
      <c r="C7" s="78"/>
      <c r="D7" s="78"/>
      <c r="E7" s="78"/>
      <c r="F7" s="78"/>
      <c r="G7" s="78"/>
      <c r="H7" s="78"/>
      <c r="I7" s="78"/>
      <c r="J7" s="78"/>
      <c r="K7" s="78"/>
      <c r="L7" s="78"/>
      <c r="M7" s="79"/>
      <c r="N7" s="79"/>
      <c r="O7" s="87"/>
    </row>
    <row r="8" spans="1:15">
      <c r="A8" s="86"/>
      <c r="B8" s="78"/>
      <c r="C8" s="78"/>
      <c r="D8" s="78"/>
      <c r="E8" s="78"/>
      <c r="F8" s="78"/>
      <c r="G8" s="78"/>
      <c r="H8" s="78"/>
      <c r="I8" s="78"/>
      <c r="J8" s="78"/>
      <c r="K8" s="78"/>
      <c r="L8" s="78"/>
      <c r="M8" s="79"/>
      <c r="N8" s="79"/>
      <c r="O8" s="87"/>
    </row>
    <row r="9" spans="1:15">
      <c r="A9" s="86"/>
      <c r="B9" s="78"/>
      <c r="C9" s="78"/>
      <c r="D9" s="78"/>
      <c r="E9" s="78"/>
      <c r="F9" s="78"/>
      <c r="G9" s="78"/>
      <c r="H9" s="78"/>
      <c r="I9" s="78"/>
      <c r="J9" s="78"/>
      <c r="K9" s="78"/>
      <c r="L9" s="78"/>
      <c r="M9" s="79"/>
      <c r="N9" s="79"/>
      <c r="O9" s="87"/>
    </row>
    <row r="10" spans="1:15" ht="31.5">
      <c r="A10" s="98" t="s">
        <v>2</v>
      </c>
      <c r="B10" s="99"/>
      <c r="C10" s="99"/>
      <c r="D10" s="78"/>
      <c r="E10" s="100"/>
      <c r="F10" s="100"/>
      <c r="G10" s="100"/>
      <c r="H10" s="100"/>
      <c r="I10" s="100"/>
      <c r="J10" s="100"/>
      <c r="K10" s="100"/>
      <c r="L10" s="100"/>
      <c r="M10" s="79"/>
      <c r="N10" s="79"/>
      <c r="O10" s="87"/>
    </row>
    <row r="11" spans="1:15">
      <c r="A11" s="86"/>
      <c r="B11" s="78"/>
      <c r="C11" s="78"/>
      <c r="D11" s="78"/>
      <c r="E11" s="78"/>
      <c r="F11" s="78"/>
      <c r="G11" s="78"/>
      <c r="H11" s="78"/>
      <c r="I11" s="78"/>
      <c r="J11" s="78"/>
      <c r="K11" s="78"/>
      <c r="L11" s="78"/>
      <c r="M11" s="79"/>
      <c r="N11" s="79"/>
      <c r="O11" s="87"/>
    </row>
    <row r="12" spans="1:15">
      <c r="A12" s="86"/>
      <c r="B12" s="78"/>
      <c r="C12" s="78"/>
      <c r="D12" s="78"/>
      <c r="E12" s="78"/>
      <c r="F12" s="78"/>
      <c r="G12" s="78"/>
      <c r="H12" s="78"/>
      <c r="I12" s="78"/>
      <c r="J12" s="78"/>
      <c r="K12" s="78"/>
      <c r="L12" s="78"/>
      <c r="M12" s="79"/>
      <c r="N12" s="79"/>
      <c r="O12" s="87"/>
    </row>
    <row r="13" spans="1:15">
      <c r="A13" s="86"/>
      <c r="B13" s="78"/>
      <c r="C13" s="78"/>
      <c r="D13" s="78"/>
      <c r="E13" s="78"/>
      <c r="F13" s="78"/>
      <c r="G13" s="78"/>
      <c r="H13" s="78"/>
      <c r="I13" s="78"/>
      <c r="J13" s="78"/>
      <c r="K13" s="78"/>
      <c r="L13" s="78"/>
      <c r="M13" s="79"/>
      <c r="N13" s="79"/>
      <c r="O13" s="87"/>
    </row>
    <row r="14" spans="1:15" ht="31.5">
      <c r="A14" s="98" t="s">
        <v>3</v>
      </c>
      <c r="B14" s="99"/>
      <c r="C14" s="99"/>
      <c r="D14" s="78"/>
      <c r="E14" s="100"/>
      <c r="F14" s="100"/>
      <c r="G14" s="100"/>
      <c r="H14" s="100"/>
      <c r="I14" s="100"/>
      <c r="J14" s="100"/>
      <c r="K14" s="100"/>
      <c r="L14" s="100"/>
      <c r="M14" s="79"/>
      <c r="N14" s="79"/>
      <c r="O14" s="87"/>
    </row>
    <row r="15" spans="1:15">
      <c r="A15" s="86"/>
      <c r="B15" s="78"/>
      <c r="C15" s="78"/>
      <c r="D15" s="78"/>
      <c r="E15" s="78"/>
      <c r="F15" s="78"/>
      <c r="G15" s="78"/>
      <c r="H15" s="78"/>
      <c r="I15" s="78"/>
      <c r="J15" s="78"/>
      <c r="K15" s="78"/>
      <c r="L15" s="78"/>
      <c r="M15" s="79"/>
      <c r="N15" s="79"/>
      <c r="O15" s="87"/>
    </row>
    <row r="16" spans="1:15">
      <c r="A16" s="88"/>
      <c r="B16" s="89"/>
      <c r="C16" s="89"/>
      <c r="D16" s="89"/>
      <c r="E16" s="89"/>
      <c r="F16" s="89"/>
      <c r="G16" s="89"/>
      <c r="H16" s="89"/>
      <c r="I16" s="89"/>
      <c r="J16" s="89"/>
      <c r="K16" s="89"/>
      <c r="L16" s="89"/>
      <c r="M16" s="90"/>
      <c r="N16" s="90"/>
      <c r="O16" s="91"/>
    </row>
    <row r="17" spans="1:15">
      <c r="A17" s="82"/>
      <c r="B17" s="82"/>
      <c r="C17" s="82"/>
      <c r="D17" s="82"/>
      <c r="E17" s="82"/>
      <c r="F17" s="82"/>
      <c r="G17" s="82"/>
      <c r="H17" s="82"/>
      <c r="I17" s="82"/>
      <c r="J17" s="82"/>
      <c r="K17" s="82"/>
      <c r="L17" s="82"/>
      <c r="M17" s="83"/>
      <c r="N17" s="83"/>
      <c r="O17" s="83"/>
    </row>
    <row r="18" spans="1:15">
      <c r="A18" s="82"/>
      <c r="B18" s="82"/>
      <c r="C18" s="82"/>
      <c r="D18" s="82"/>
      <c r="E18" s="82"/>
      <c r="F18" s="82"/>
      <c r="G18" s="82"/>
      <c r="H18" s="82"/>
      <c r="I18" s="82"/>
      <c r="J18" s="82"/>
      <c r="K18" s="82"/>
      <c r="L18" s="82"/>
      <c r="M18" s="83"/>
      <c r="N18" s="83"/>
      <c r="O18" s="83"/>
    </row>
    <row r="19" spans="1:15">
      <c r="A19" s="80"/>
      <c r="B19" s="80"/>
      <c r="C19" s="80"/>
      <c r="D19" s="80"/>
      <c r="E19" s="80"/>
      <c r="F19" s="80"/>
      <c r="G19" s="80"/>
      <c r="H19" s="80"/>
      <c r="I19" s="80"/>
      <c r="J19" s="80"/>
      <c r="K19" s="80"/>
      <c r="L19" s="80"/>
      <c r="M19" s="81"/>
      <c r="N19" s="81"/>
      <c r="O19" s="81"/>
    </row>
    <row r="20" spans="1:15">
      <c r="A20" s="80"/>
      <c r="B20" s="80"/>
      <c r="C20" s="80"/>
      <c r="D20" s="80"/>
      <c r="E20" s="80"/>
      <c r="F20" s="80"/>
      <c r="G20" s="80"/>
      <c r="H20" s="80"/>
      <c r="I20" s="80"/>
      <c r="J20" s="80"/>
      <c r="K20" s="80"/>
      <c r="L20" s="80"/>
      <c r="M20" s="81"/>
      <c r="N20" s="81"/>
      <c r="O20" s="81"/>
    </row>
    <row r="21" spans="1:15">
      <c r="A21" s="80"/>
      <c r="B21" s="80"/>
      <c r="C21" s="80"/>
      <c r="D21" s="80"/>
      <c r="E21" s="80"/>
      <c r="F21" s="80"/>
      <c r="G21" s="80"/>
      <c r="H21" s="80"/>
      <c r="I21" s="80"/>
      <c r="J21" s="80"/>
      <c r="K21" s="80"/>
      <c r="L21" s="80"/>
      <c r="M21" s="81"/>
      <c r="N21" s="81"/>
      <c r="O21" s="81"/>
    </row>
    <row r="22" spans="1:15">
      <c r="A22" s="80"/>
      <c r="B22" s="80"/>
      <c r="C22" s="80"/>
      <c r="D22" s="80"/>
      <c r="E22" s="80"/>
      <c r="F22" s="80"/>
      <c r="G22" s="80"/>
      <c r="H22" s="80"/>
      <c r="I22" s="80"/>
      <c r="J22" s="80"/>
      <c r="K22" s="80"/>
      <c r="L22" s="80"/>
      <c r="M22" s="81"/>
      <c r="N22" s="81"/>
      <c r="O22" s="81"/>
    </row>
    <row r="23" spans="1:15">
      <c r="A23" s="80"/>
      <c r="B23" s="80"/>
      <c r="C23" s="80"/>
      <c r="D23" s="80"/>
      <c r="E23" s="80"/>
      <c r="F23" s="80"/>
      <c r="G23" s="80"/>
      <c r="H23" s="80"/>
      <c r="I23" s="80"/>
      <c r="J23" s="80"/>
      <c r="K23" s="80"/>
      <c r="L23" s="80"/>
      <c r="M23" s="81"/>
      <c r="N23" s="81"/>
      <c r="O23" s="81"/>
    </row>
    <row r="24" spans="1:15">
      <c r="A24" s="80"/>
      <c r="B24" s="80"/>
      <c r="C24" s="80"/>
      <c r="D24" s="80"/>
      <c r="E24" s="80"/>
      <c r="F24" s="80"/>
      <c r="G24" s="80"/>
      <c r="H24" s="80"/>
      <c r="I24" s="80"/>
      <c r="J24" s="80"/>
      <c r="K24" s="80"/>
      <c r="L24" s="80"/>
      <c r="M24" s="81"/>
      <c r="N24" s="81"/>
      <c r="O24" s="81"/>
    </row>
    <row r="25" spans="1:15">
      <c r="A25" s="80"/>
      <c r="B25" s="80"/>
      <c r="C25" s="80"/>
      <c r="D25" s="80"/>
      <c r="E25" s="80"/>
      <c r="F25" s="80"/>
      <c r="G25" s="80"/>
      <c r="H25" s="80"/>
      <c r="I25" s="80"/>
      <c r="J25" s="80"/>
      <c r="K25" s="80"/>
      <c r="L25" s="80"/>
      <c r="M25" s="81"/>
      <c r="N25" s="81"/>
      <c r="O25" s="81"/>
    </row>
    <row r="26" spans="1:15">
      <c r="A26" s="80"/>
      <c r="B26" s="80"/>
      <c r="C26" s="80"/>
      <c r="D26" s="80"/>
      <c r="E26" s="80"/>
      <c r="F26" s="80"/>
      <c r="G26" s="80"/>
      <c r="H26" s="80"/>
      <c r="I26" s="80"/>
      <c r="J26" s="80"/>
      <c r="K26" s="80"/>
      <c r="L26" s="80"/>
      <c r="M26" s="81"/>
      <c r="N26" s="81"/>
      <c r="O26" s="81"/>
    </row>
    <row r="27" spans="1:15">
      <c r="A27" s="80"/>
      <c r="B27" s="80"/>
      <c r="C27" s="80"/>
      <c r="D27" s="80"/>
      <c r="E27" s="80"/>
      <c r="F27" s="80"/>
      <c r="G27" s="80"/>
      <c r="H27" s="80"/>
      <c r="I27" s="80"/>
      <c r="J27" s="80"/>
      <c r="K27" s="80"/>
      <c r="L27" s="80"/>
      <c r="M27" s="81"/>
      <c r="N27" s="81"/>
      <c r="O27" s="81"/>
    </row>
    <row r="28" spans="1:15">
      <c r="A28" s="80"/>
      <c r="B28" s="80"/>
      <c r="C28" s="80"/>
      <c r="D28" s="80"/>
      <c r="E28" s="80"/>
      <c r="F28" s="80"/>
      <c r="G28" s="80"/>
      <c r="H28" s="80"/>
      <c r="I28" s="80"/>
      <c r="J28" s="80"/>
      <c r="K28" s="80"/>
      <c r="L28" s="80"/>
      <c r="M28" s="81"/>
      <c r="N28" s="81"/>
      <c r="O28" s="81"/>
    </row>
    <row r="29" spans="1:15">
      <c r="A29" s="80"/>
      <c r="B29" s="80"/>
      <c r="C29" s="80"/>
      <c r="D29" s="80"/>
      <c r="E29" s="80"/>
      <c r="F29" s="80"/>
      <c r="G29" s="80"/>
      <c r="H29" s="80"/>
      <c r="I29" s="80"/>
      <c r="J29" s="80"/>
      <c r="K29" s="80"/>
      <c r="L29" s="80"/>
      <c r="M29" s="81"/>
      <c r="N29" s="81"/>
      <c r="O29" s="81"/>
    </row>
    <row r="30" spans="1:15">
      <c r="A30" s="80"/>
      <c r="B30" s="80"/>
      <c r="C30" s="80"/>
      <c r="D30" s="80"/>
      <c r="E30" s="80"/>
      <c r="F30" s="80"/>
      <c r="G30" s="80"/>
      <c r="H30" s="80"/>
      <c r="I30" s="80"/>
      <c r="J30" s="80"/>
      <c r="K30" s="80"/>
      <c r="L30" s="80"/>
      <c r="M30" s="81"/>
      <c r="N30" s="81"/>
      <c r="O30" s="81"/>
    </row>
    <row r="31" spans="1:15">
      <c r="A31" s="80"/>
      <c r="B31" s="80"/>
      <c r="C31" s="80"/>
      <c r="D31" s="80"/>
      <c r="E31" s="80"/>
      <c r="F31" s="80"/>
      <c r="G31" s="80"/>
      <c r="H31" s="80"/>
      <c r="I31" s="80"/>
      <c r="J31" s="80"/>
      <c r="K31" s="80"/>
      <c r="L31" s="80"/>
      <c r="M31" s="81"/>
      <c r="N31" s="81"/>
      <c r="O31" s="81"/>
    </row>
    <row r="32" spans="1:15">
      <c r="A32" s="80"/>
      <c r="B32" s="80"/>
      <c r="C32" s="80"/>
      <c r="D32" s="80"/>
      <c r="E32" s="80"/>
      <c r="F32" s="80"/>
      <c r="G32" s="80"/>
      <c r="H32" s="80"/>
      <c r="I32" s="80"/>
      <c r="J32" s="80"/>
      <c r="K32" s="80"/>
      <c r="L32" s="80"/>
      <c r="M32" s="81"/>
      <c r="N32" s="81"/>
      <c r="O32" s="81"/>
    </row>
  </sheetData>
  <mergeCells count="8">
    <mergeCell ref="A10:C10"/>
    <mergeCell ref="E10:L10"/>
    <mergeCell ref="A14:C14"/>
    <mergeCell ref="E14:L14"/>
    <mergeCell ref="E3:L3"/>
    <mergeCell ref="E6:L6"/>
    <mergeCell ref="A3:C3"/>
    <mergeCell ref="A6:C6"/>
  </mergeCells>
  <pageMargins left="0.7" right="0.7" top="0.75" bottom="0.75" header="0.3" footer="0.3"/>
  <headerFooter>
    <oddHeader>&amp;C&amp;"Calibri"&amp;12&amp;K000000 OFFICIAL-FOR PUBLIC RELEASE&amp;1#_x000D_</oddHeader>
    <oddFooter>&amp;C_x000D_&amp;1#&amp;"Calibri"&amp;12&amp;K000000 OFFICIAL-FOR PUBLIC RELEASE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28C58-9A3D-4938-AC51-4980B02860F2}">
  <dimension ref="A1:P69"/>
  <sheetViews>
    <sheetView zoomScale="101" zoomScaleNormal="115" workbookViewId="0">
      <selection sqref="A1:O16"/>
    </sheetView>
  </sheetViews>
  <sheetFormatPr defaultRowHeight="14.45"/>
  <cols>
    <col min="2" max="2" width="8.7109375" customWidth="1"/>
    <col min="3" max="3" width="15.5703125" customWidth="1"/>
    <col min="4" max="4" width="15.85546875" customWidth="1"/>
    <col min="6" max="6" width="14.28515625" customWidth="1"/>
    <col min="15" max="15" width="16.28515625" customWidth="1"/>
  </cols>
  <sheetData>
    <row r="1" spans="1:16" ht="18">
      <c r="A1" s="8"/>
      <c r="B1" s="9" t="s">
        <v>4</v>
      </c>
      <c r="C1" s="10"/>
      <c r="D1" s="10"/>
      <c r="E1" s="10"/>
      <c r="F1" s="10"/>
      <c r="G1" s="10"/>
      <c r="H1" s="10"/>
      <c r="I1" s="10"/>
      <c r="J1" s="10"/>
      <c r="K1" s="10"/>
      <c r="L1" s="10"/>
      <c r="M1" s="10"/>
      <c r="N1" s="11"/>
      <c r="O1" s="12"/>
    </row>
    <row r="2" spans="1:16">
      <c r="A2" s="13"/>
      <c r="B2" s="64" t="s">
        <v>5</v>
      </c>
      <c r="C2" s="14"/>
      <c r="D2" s="14"/>
      <c r="E2" s="14"/>
      <c r="F2" s="14"/>
      <c r="G2" s="14"/>
      <c r="H2" s="14"/>
      <c r="I2" s="14"/>
      <c r="J2" s="14"/>
      <c r="K2" s="14"/>
      <c r="L2" s="14"/>
      <c r="M2" s="14"/>
      <c r="N2" s="15"/>
      <c r="O2" s="16"/>
    </row>
    <row r="3" spans="1:16">
      <c r="A3" s="13"/>
      <c r="B3" s="17" t="s">
        <v>6</v>
      </c>
      <c r="C3" s="14"/>
      <c r="D3" s="14"/>
      <c r="E3" s="14"/>
      <c r="F3" s="14"/>
      <c r="G3" s="14"/>
      <c r="H3" s="14"/>
      <c r="I3" s="14"/>
      <c r="J3" s="14"/>
      <c r="K3" s="14"/>
      <c r="L3" s="14"/>
      <c r="M3" s="14"/>
      <c r="N3" s="15"/>
      <c r="O3" s="16"/>
    </row>
    <row r="4" spans="1:16" ht="15.6">
      <c r="A4" s="13"/>
      <c r="B4" s="18"/>
      <c r="C4" s="14"/>
      <c r="D4" s="14"/>
      <c r="E4" s="14"/>
      <c r="F4" s="14"/>
      <c r="G4" s="14"/>
      <c r="H4" s="14"/>
      <c r="I4" s="14"/>
      <c r="J4" s="14"/>
      <c r="K4" s="14"/>
      <c r="L4" s="14"/>
      <c r="M4" s="14"/>
      <c r="N4" s="15"/>
      <c r="O4" s="16"/>
    </row>
    <row r="5" spans="1:16">
      <c r="A5" s="13"/>
      <c r="B5" s="19" t="s">
        <v>7</v>
      </c>
      <c r="C5" s="14" t="s">
        <v>8</v>
      </c>
      <c r="D5" s="14"/>
      <c r="E5" s="14"/>
      <c r="F5" s="14"/>
      <c r="G5" s="14"/>
      <c r="H5" s="14"/>
      <c r="I5" s="14"/>
      <c r="J5" s="14"/>
      <c r="K5" s="14"/>
      <c r="L5" s="14"/>
      <c r="M5" s="14"/>
      <c r="N5" s="15"/>
      <c r="O5" s="16"/>
    </row>
    <row r="6" spans="1:16">
      <c r="A6" s="13"/>
      <c r="B6" s="19"/>
      <c r="C6" s="14" t="s">
        <v>9</v>
      </c>
      <c r="D6" s="14"/>
      <c r="E6" s="14"/>
      <c r="F6" s="14"/>
      <c r="G6" s="14"/>
      <c r="H6" s="14"/>
      <c r="I6" s="14"/>
      <c r="J6" s="14"/>
      <c r="K6" s="14"/>
      <c r="L6" s="14"/>
      <c r="M6" s="14"/>
      <c r="N6" s="15"/>
      <c r="O6" s="16"/>
      <c r="P6" s="29"/>
    </row>
    <row r="7" spans="1:16">
      <c r="A7" s="13"/>
      <c r="B7" s="19"/>
      <c r="C7" s="14" t="s">
        <v>10</v>
      </c>
      <c r="D7" s="14"/>
      <c r="E7" s="14"/>
      <c r="F7" s="14"/>
      <c r="G7" s="14"/>
      <c r="H7" s="14"/>
      <c r="I7" s="14"/>
      <c r="J7" s="14"/>
      <c r="K7" s="14"/>
      <c r="L7" s="14"/>
      <c r="M7" s="14"/>
      <c r="N7" s="15"/>
      <c r="O7" s="16"/>
    </row>
    <row r="8" spans="1:16">
      <c r="A8" s="13"/>
      <c r="B8" s="19" t="s">
        <v>11</v>
      </c>
      <c r="C8" s="14"/>
      <c r="D8" s="14"/>
      <c r="E8" s="14"/>
      <c r="F8" s="14"/>
      <c r="G8" s="14"/>
      <c r="H8" s="14"/>
      <c r="I8" s="14"/>
      <c r="J8" s="14"/>
      <c r="K8" s="14"/>
      <c r="L8" s="14"/>
      <c r="M8" s="14"/>
      <c r="N8" s="15"/>
      <c r="O8" s="16"/>
    </row>
    <row r="9" spans="1:16">
      <c r="A9" s="13"/>
      <c r="B9" s="14" t="s">
        <v>12</v>
      </c>
      <c r="C9" s="14" t="s">
        <v>13</v>
      </c>
      <c r="D9" s="14"/>
      <c r="E9" s="14"/>
      <c r="F9" s="14"/>
      <c r="G9" s="14"/>
      <c r="H9" s="14"/>
      <c r="I9" s="14"/>
      <c r="J9" s="14"/>
      <c r="K9" s="14"/>
      <c r="L9" s="14"/>
      <c r="M9" s="14"/>
      <c r="N9" s="15"/>
      <c r="O9" s="16"/>
    </row>
    <row r="10" spans="1:16">
      <c r="A10" s="13"/>
      <c r="B10" s="20"/>
      <c r="C10" s="14" t="s">
        <v>14</v>
      </c>
      <c r="D10" s="14"/>
      <c r="E10" s="14"/>
      <c r="F10" s="14"/>
      <c r="G10" s="14"/>
      <c r="H10" s="14"/>
      <c r="I10" s="14"/>
      <c r="J10" s="14"/>
      <c r="K10" s="14"/>
      <c r="L10" s="14"/>
      <c r="M10" s="14"/>
      <c r="N10" s="15"/>
      <c r="O10" s="16"/>
    </row>
    <row r="11" spans="1:16">
      <c r="A11" s="13"/>
      <c r="B11" s="19"/>
      <c r="C11" s="14"/>
      <c r="D11" s="14"/>
      <c r="E11" s="14"/>
      <c r="F11" s="14"/>
      <c r="G11" s="14"/>
      <c r="H11" s="14"/>
      <c r="I11" s="14"/>
      <c r="J11" s="14"/>
      <c r="K11" s="14"/>
      <c r="L11" s="14"/>
      <c r="M11" s="14"/>
      <c r="N11" s="15"/>
      <c r="O11" s="16"/>
    </row>
    <row r="12" spans="1:16">
      <c r="A12" s="13"/>
      <c r="B12" s="19" t="s">
        <v>15</v>
      </c>
      <c r="C12" s="14"/>
      <c r="D12" s="14"/>
      <c r="E12" s="14"/>
      <c r="F12" s="14"/>
      <c r="G12" s="14"/>
      <c r="H12" s="14"/>
      <c r="I12" s="14"/>
      <c r="J12" s="14"/>
      <c r="K12" s="14"/>
      <c r="L12" s="14"/>
      <c r="M12" s="14"/>
      <c r="N12" s="15"/>
      <c r="O12" s="16"/>
    </row>
    <row r="13" spans="1:16">
      <c r="A13" s="13"/>
      <c r="B13" s="14"/>
      <c r="C13" s="14" t="s">
        <v>16</v>
      </c>
      <c r="D13" s="14"/>
      <c r="E13" s="14"/>
      <c r="F13" s="14"/>
      <c r="G13" s="14"/>
      <c r="H13" s="14"/>
      <c r="I13" s="14"/>
      <c r="J13" s="14"/>
      <c r="K13" s="14"/>
      <c r="L13" s="14"/>
      <c r="M13" s="14"/>
      <c r="N13" s="15"/>
      <c r="O13" s="16"/>
    </row>
    <row r="14" spans="1:16">
      <c r="A14" s="13"/>
      <c r="B14" s="14"/>
      <c r="C14" s="14"/>
      <c r="D14" s="14"/>
      <c r="E14" s="14"/>
      <c r="F14" s="14"/>
      <c r="G14" s="14"/>
      <c r="H14" s="14"/>
      <c r="I14" s="14"/>
      <c r="J14" s="14"/>
      <c r="K14" s="14"/>
      <c r="L14" s="14"/>
      <c r="M14" s="14"/>
      <c r="N14" s="15"/>
      <c r="O14" s="16"/>
    </row>
    <row r="15" spans="1:16">
      <c r="A15" s="13"/>
      <c r="B15" s="19"/>
      <c r="C15" s="21" t="s">
        <v>17</v>
      </c>
      <c r="D15" s="14" t="s">
        <v>18</v>
      </c>
      <c r="E15" s="14"/>
      <c r="F15" s="14"/>
      <c r="G15" s="14"/>
      <c r="H15" s="14"/>
      <c r="I15" s="14"/>
      <c r="J15" s="14"/>
      <c r="K15" s="14"/>
      <c r="L15" s="14"/>
      <c r="M15" s="14"/>
      <c r="N15" s="15"/>
      <c r="O15" s="16"/>
    </row>
    <row r="16" spans="1:16">
      <c r="A16" s="13"/>
      <c r="B16" s="19"/>
      <c r="C16" s="22" t="s">
        <v>19</v>
      </c>
      <c r="D16" s="14" t="s">
        <v>20</v>
      </c>
      <c r="E16" s="14"/>
      <c r="F16" s="14"/>
      <c r="G16" s="14"/>
      <c r="H16" s="14"/>
      <c r="I16" s="14"/>
      <c r="J16" s="14"/>
      <c r="K16" s="14"/>
      <c r="L16" s="14"/>
      <c r="M16" s="14"/>
      <c r="N16" s="15"/>
      <c r="O16" s="16"/>
    </row>
    <row r="17" spans="1:15">
      <c r="A17" s="13"/>
      <c r="B17" s="19"/>
      <c r="C17" s="23" t="s">
        <v>21</v>
      </c>
      <c r="D17" s="14" t="s">
        <v>22</v>
      </c>
      <c r="E17" s="14"/>
      <c r="F17" s="14"/>
      <c r="G17" s="14"/>
      <c r="H17" s="14"/>
      <c r="I17" s="14"/>
      <c r="J17" s="14"/>
      <c r="K17" s="14"/>
      <c r="L17" s="14"/>
      <c r="M17" s="14"/>
      <c r="N17" s="15"/>
      <c r="O17" s="16"/>
    </row>
    <row r="18" spans="1:15">
      <c r="A18" s="13"/>
      <c r="B18" s="19"/>
      <c r="C18" s="24"/>
      <c r="D18" s="14"/>
      <c r="E18" s="14"/>
      <c r="F18" s="14"/>
      <c r="G18" s="14"/>
      <c r="H18" s="14"/>
      <c r="I18" s="14"/>
      <c r="J18" s="14"/>
      <c r="K18" s="14"/>
      <c r="L18" s="14"/>
      <c r="M18" s="14"/>
      <c r="N18" s="15"/>
      <c r="O18" s="16"/>
    </row>
    <row r="19" spans="1:15">
      <c r="A19" s="13"/>
      <c r="B19" s="19" t="s">
        <v>23</v>
      </c>
      <c r="C19" s="14"/>
      <c r="D19" s="14"/>
      <c r="E19" s="14"/>
      <c r="F19" s="14"/>
      <c r="G19" s="14"/>
      <c r="H19" s="14"/>
      <c r="I19" s="14"/>
      <c r="J19" s="14"/>
      <c r="K19" s="14"/>
      <c r="L19" s="14"/>
      <c r="M19" s="14"/>
      <c r="N19" s="15"/>
      <c r="O19" s="16"/>
    </row>
    <row r="20" spans="1:15">
      <c r="A20" s="13"/>
      <c r="B20" s="14"/>
      <c r="C20" s="51" t="s">
        <v>24</v>
      </c>
      <c r="D20" s="14"/>
      <c r="E20" s="14"/>
      <c r="F20" s="14"/>
      <c r="G20" s="14"/>
      <c r="H20" s="14"/>
      <c r="I20" s="14"/>
      <c r="J20" s="14"/>
      <c r="K20" s="14"/>
      <c r="L20" s="14"/>
      <c r="M20" s="14"/>
      <c r="N20" s="15"/>
      <c r="O20" s="16"/>
    </row>
    <row r="21" spans="1:15">
      <c r="A21" s="13"/>
      <c r="B21" s="19"/>
      <c r="C21" s="14" t="s">
        <v>25</v>
      </c>
      <c r="D21" s="14"/>
      <c r="E21" s="14"/>
      <c r="F21" s="14"/>
      <c r="G21" s="14"/>
      <c r="H21" s="14"/>
      <c r="I21" s="14"/>
      <c r="J21" s="14"/>
      <c r="K21" s="14"/>
      <c r="L21" s="14"/>
      <c r="M21" s="14"/>
      <c r="N21" s="15"/>
      <c r="O21" s="16"/>
    </row>
    <row r="22" spans="1:15">
      <c r="A22" s="13"/>
      <c r="B22" s="14"/>
      <c r="C22" s="74" t="s">
        <v>26</v>
      </c>
      <c r="D22" s="14"/>
      <c r="E22" s="14"/>
      <c r="F22" s="14"/>
      <c r="G22" s="14"/>
      <c r="H22" s="14"/>
      <c r="I22" s="14"/>
      <c r="J22" s="14"/>
      <c r="K22" s="14"/>
      <c r="L22" s="14"/>
      <c r="M22" s="14"/>
      <c r="N22" s="15"/>
      <c r="O22" s="16"/>
    </row>
    <row r="23" spans="1:15">
      <c r="A23" s="13"/>
      <c r="B23" s="14"/>
      <c r="C23" s="14" t="s">
        <v>27</v>
      </c>
      <c r="D23" s="14"/>
      <c r="E23" s="14"/>
      <c r="F23" s="14"/>
      <c r="G23" s="14"/>
      <c r="H23" s="14"/>
      <c r="I23" s="14"/>
      <c r="J23" s="14"/>
      <c r="K23" s="14"/>
      <c r="L23" s="14"/>
      <c r="M23" s="14"/>
      <c r="N23" s="15"/>
      <c r="O23" s="16"/>
    </row>
    <row r="24" spans="1:15">
      <c r="A24" s="13"/>
      <c r="B24" s="14"/>
      <c r="C24" s="14" t="s">
        <v>28</v>
      </c>
      <c r="D24" s="14"/>
      <c r="E24" s="14"/>
      <c r="F24" s="14"/>
      <c r="G24" s="14"/>
      <c r="H24" s="14"/>
      <c r="I24" s="14"/>
      <c r="J24" s="14"/>
      <c r="K24" s="14"/>
      <c r="L24" s="14"/>
      <c r="M24" s="14"/>
      <c r="N24" s="15"/>
      <c r="O24" s="16"/>
    </row>
    <row r="25" spans="1:15">
      <c r="A25" s="13"/>
      <c r="B25" s="14"/>
      <c r="C25" t="s">
        <v>29</v>
      </c>
      <c r="O25" s="16"/>
    </row>
    <row r="26" spans="1:15">
      <c r="A26" s="13"/>
      <c r="B26" s="14"/>
      <c r="C26" s="14"/>
      <c r="D26" s="14"/>
      <c r="E26" s="14"/>
      <c r="F26" s="14"/>
      <c r="G26" s="14"/>
      <c r="H26" s="14"/>
      <c r="I26" s="14"/>
      <c r="J26" s="14"/>
      <c r="K26" s="14"/>
      <c r="L26" s="14"/>
      <c r="M26" s="14"/>
      <c r="N26" s="15"/>
      <c r="O26" s="16"/>
    </row>
    <row r="27" spans="1:15">
      <c r="A27" s="13"/>
      <c r="B27" s="14"/>
      <c r="C27" t="s">
        <v>30</v>
      </c>
      <c r="D27" s="14"/>
      <c r="E27" s="14"/>
      <c r="F27" s="14"/>
      <c r="G27" s="14"/>
      <c r="H27" s="14"/>
      <c r="I27" s="14"/>
      <c r="J27" s="14"/>
      <c r="K27" s="14"/>
      <c r="L27" s="14"/>
      <c r="M27" s="14"/>
      <c r="N27" s="15"/>
      <c r="O27" s="16"/>
    </row>
    <row r="28" spans="1:15">
      <c r="A28" s="13"/>
      <c r="B28" s="14"/>
      <c r="C28" s="14" t="s">
        <v>31</v>
      </c>
      <c r="D28" s="14"/>
      <c r="E28" s="14"/>
      <c r="F28" s="14"/>
      <c r="G28" s="14"/>
      <c r="H28" s="14"/>
      <c r="I28" s="14"/>
      <c r="J28" s="14"/>
      <c r="K28" s="14"/>
      <c r="L28" s="14"/>
      <c r="M28" s="14"/>
      <c r="O28" s="16"/>
    </row>
    <row r="29" spans="1:15">
      <c r="A29" s="13"/>
      <c r="B29" s="15"/>
      <c r="C29" s="15" t="s">
        <v>32</v>
      </c>
      <c r="D29" s="15"/>
      <c r="E29" s="15"/>
      <c r="F29" s="15"/>
      <c r="G29" s="15"/>
      <c r="H29" s="15"/>
      <c r="I29" s="15"/>
      <c r="J29" s="15"/>
      <c r="K29" s="15"/>
      <c r="L29" s="15"/>
      <c r="M29" s="15"/>
      <c r="N29" s="15"/>
      <c r="O29" s="16"/>
    </row>
    <row r="30" spans="1:15">
      <c r="A30" s="13"/>
      <c r="B30" s="15"/>
      <c r="C30" s="15"/>
      <c r="D30" s="110" t="s">
        <v>33</v>
      </c>
      <c r="E30" s="111"/>
      <c r="F30" s="128" t="s">
        <v>34</v>
      </c>
      <c r="G30" s="129"/>
      <c r="H30" s="126" t="s">
        <v>35</v>
      </c>
      <c r="I30" s="111"/>
      <c r="J30" s="126" t="s">
        <v>36</v>
      </c>
      <c r="K30" s="127"/>
      <c r="L30" s="15"/>
      <c r="M30" s="15"/>
      <c r="N30" s="15"/>
      <c r="O30" s="16"/>
    </row>
    <row r="31" spans="1:15">
      <c r="A31" s="13"/>
      <c r="B31" s="15"/>
      <c r="C31" s="15"/>
      <c r="D31" s="37"/>
      <c r="E31" s="15"/>
      <c r="F31" s="123" t="s">
        <v>37</v>
      </c>
      <c r="G31" s="123"/>
      <c r="H31" s="121" t="s">
        <v>38</v>
      </c>
      <c r="I31" s="122"/>
      <c r="J31" s="130" t="s">
        <v>39</v>
      </c>
      <c r="K31" s="131"/>
      <c r="L31" s="15"/>
      <c r="M31" s="15"/>
      <c r="N31" s="15"/>
      <c r="O31" s="41"/>
    </row>
    <row r="32" spans="1:15">
      <c r="A32" s="13"/>
      <c r="B32" s="15"/>
      <c r="C32" s="15"/>
      <c r="D32" s="37">
        <v>1234</v>
      </c>
      <c r="E32" s="15"/>
      <c r="F32" s="123" t="s">
        <v>37</v>
      </c>
      <c r="G32" s="123"/>
      <c r="H32" s="121" t="s">
        <v>40</v>
      </c>
      <c r="I32" s="122"/>
      <c r="J32" s="132" t="s">
        <v>41</v>
      </c>
      <c r="K32" s="133"/>
      <c r="L32" s="15"/>
      <c r="M32" s="15"/>
      <c r="N32" s="15"/>
      <c r="O32" s="41"/>
    </row>
    <row r="33" spans="1:15" ht="15" thickBot="1">
      <c r="A33" s="13"/>
      <c r="B33" s="15"/>
      <c r="C33" s="15"/>
      <c r="D33" s="38"/>
      <c r="E33" s="34"/>
      <c r="F33" s="124" t="s">
        <v>42</v>
      </c>
      <c r="G33" s="124"/>
      <c r="H33" s="113" t="s">
        <v>43</v>
      </c>
      <c r="I33" s="114"/>
      <c r="J33" s="134" t="s">
        <v>44</v>
      </c>
      <c r="K33" s="135"/>
      <c r="L33" s="15"/>
      <c r="M33" s="15"/>
      <c r="N33" s="15"/>
      <c r="O33" s="16"/>
    </row>
    <row r="34" spans="1:15">
      <c r="A34" s="32"/>
      <c r="B34" s="35"/>
      <c r="C34" s="36"/>
      <c r="D34" s="39"/>
      <c r="E34" s="15"/>
      <c r="F34" s="125" t="s">
        <v>45</v>
      </c>
      <c r="G34" s="125"/>
      <c r="H34" s="115" t="s">
        <v>46</v>
      </c>
      <c r="I34" s="116"/>
      <c r="J34" s="136" t="s">
        <v>44</v>
      </c>
      <c r="K34" s="137"/>
      <c r="L34" s="15"/>
      <c r="M34" s="15"/>
      <c r="N34" s="15"/>
      <c r="O34" s="16"/>
    </row>
    <row r="35" spans="1:15">
      <c r="A35" s="33"/>
      <c r="B35" s="15"/>
      <c r="C35" s="15"/>
      <c r="D35" s="37">
        <v>1234</v>
      </c>
      <c r="E35" s="15"/>
      <c r="F35" s="119"/>
      <c r="G35" s="120"/>
      <c r="H35" s="121"/>
      <c r="I35" s="122"/>
      <c r="J35" s="47"/>
      <c r="K35" s="43"/>
      <c r="L35" s="15"/>
      <c r="M35" s="15"/>
      <c r="N35" s="15"/>
      <c r="O35" s="16"/>
    </row>
    <row r="36" spans="1:15" ht="15" thickBot="1">
      <c r="A36" s="13"/>
      <c r="B36" s="15"/>
      <c r="C36" s="15"/>
      <c r="D36" s="38"/>
      <c r="E36" s="34"/>
      <c r="F36" s="124"/>
      <c r="G36" s="124"/>
      <c r="H36" s="113"/>
      <c r="I36" s="114"/>
      <c r="J36" s="48"/>
      <c r="K36" s="46"/>
      <c r="L36" s="15"/>
      <c r="M36" s="15"/>
      <c r="N36" s="15"/>
      <c r="O36" s="16"/>
    </row>
    <row r="37" spans="1:15">
      <c r="A37" s="13"/>
      <c r="B37" s="15"/>
      <c r="C37" s="15"/>
      <c r="D37" s="37">
        <v>5678</v>
      </c>
      <c r="E37" s="15"/>
      <c r="F37" s="42" t="s">
        <v>47</v>
      </c>
      <c r="G37" s="42"/>
      <c r="H37" s="115" t="s">
        <v>48</v>
      </c>
      <c r="I37" s="116"/>
      <c r="J37" s="15"/>
      <c r="K37" s="40">
        <v>2</v>
      </c>
      <c r="L37" s="15"/>
      <c r="M37" s="15"/>
      <c r="N37" s="15"/>
      <c r="O37" s="16"/>
    </row>
    <row r="38" spans="1:15" ht="15" thickBot="1">
      <c r="A38" s="13"/>
      <c r="B38" s="15"/>
      <c r="C38" s="15"/>
      <c r="D38" s="44"/>
      <c r="E38" s="45"/>
      <c r="F38" s="124"/>
      <c r="G38" s="124"/>
      <c r="H38" s="117"/>
      <c r="I38" s="118"/>
      <c r="J38" s="45"/>
      <c r="K38" s="46"/>
      <c r="L38" s="15"/>
      <c r="M38" s="15"/>
      <c r="N38" s="15"/>
      <c r="O38" s="16"/>
    </row>
    <row r="39" spans="1:15">
      <c r="A39" s="13"/>
      <c r="B39" s="15"/>
      <c r="C39" s="15"/>
      <c r="D39" s="15"/>
      <c r="E39" s="15"/>
      <c r="F39" s="15"/>
      <c r="G39" s="15"/>
      <c r="H39" s="15"/>
      <c r="I39" s="15"/>
      <c r="J39" s="15"/>
      <c r="K39" s="15"/>
      <c r="L39" s="15"/>
      <c r="M39" s="15"/>
      <c r="N39" s="15"/>
      <c r="O39" s="16"/>
    </row>
    <row r="40" spans="1:15">
      <c r="A40" s="13"/>
      <c r="B40" s="15"/>
      <c r="C40" s="15" t="s">
        <v>49</v>
      </c>
      <c r="D40" s="15"/>
      <c r="E40" s="15"/>
      <c r="F40" s="15"/>
      <c r="G40" s="15"/>
      <c r="H40" s="15"/>
      <c r="I40" s="15"/>
      <c r="J40" s="15"/>
      <c r="K40" s="15"/>
      <c r="L40" s="15"/>
      <c r="M40" s="15"/>
      <c r="N40" s="15"/>
      <c r="O40" s="16"/>
    </row>
    <row r="41" spans="1:15">
      <c r="A41" s="13"/>
      <c r="B41" s="14"/>
      <c r="C41" s="14" t="s">
        <v>50</v>
      </c>
      <c r="D41" s="14"/>
      <c r="E41" s="14"/>
      <c r="F41" s="14"/>
      <c r="G41" s="14"/>
      <c r="H41" s="14"/>
      <c r="I41" s="14"/>
      <c r="J41" s="14"/>
      <c r="K41" s="14"/>
      <c r="L41" s="14"/>
      <c r="M41" s="14"/>
      <c r="N41" s="15"/>
      <c r="O41" s="16"/>
    </row>
    <row r="42" spans="1:15">
      <c r="A42" s="13"/>
      <c r="B42" s="14"/>
      <c r="C42" s="14"/>
      <c r="D42" s="14"/>
      <c r="E42" s="14"/>
      <c r="F42" s="14"/>
      <c r="G42" s="14"/>
      <c r="H42" s="14"/>
      <c r="I42" s="14"/>
      <c r="J42" s="14"/>
      <c r="K42" s="14"/>
      <c r="L42" s="14"/>
      <c r="M42" s="14"/>
      <c r="N42" s="15"/>
      <c r="O42" s="16"/>
    </row>
    <row r="43" spans="1:15">
      <c r="A43" s="13"/>
      <c r="B43" s="14"/>
      <c r="C43" s="75" t="s">
        <v>51</v>
      </c>
      <c r="D43" s="49"/>
      <c r="E43" s="14"/>
      <c r="F43" s="14"/>
      <c r="G43" s="14"/>
      <c r="H43" s="14"/>
      <c r="I43" s="14"/>
      <c r="J43" s="14"/>
      <c r="K43" s="14"/>
      <c r="L43" s="14"/>
      <c r="M43" s="14"/>
      <c r="N43" s="15"/>
      <c r="O43" s="16"/>
    </row>
    <row r="44" spans="1:15">
      <c r="A44" s="13"/>
      <c r="B44" s="14"/>
      <c r="C44" s="75" t="s">
        <v>52</v>
      </c>
      <c r="D44" s="49"/>
      <c r="E44" s="14"/>
      <c r="F44" s="14"/>
      <c r="G44" s="14"/>
      <c r="H44" s="14"/>
      <c r="I44" s="14"/>
      <c r="J44" s="14"/>
      <c r="K44" s="14"/>
      <c r="L44" s="14"/>
      <c r="M44" s="14"/>
      <c r="N44" s="15"/>
      <c r="O44" s="16"/>
    </row>
    <row r="45" spans="1:15">
      <c r="A45" s="13"/>
      <c r="B45" s="14"/>
      <c r="C45" s="49"/>
      <c r="D45" s="49"/>
      <c r="E45" s="14"/>
      <c r="F45" s="14"/>
      <c r="G45" s="14"/>
      <c r="H45" s="14"/>
      <c r="I45" s="14"/>
      <c r="J45" s="14"/>
      <c r="K45" s="14"/>
      <c r="L45" s="14"/>
      <c r="M45" s="14"/>
      <c r="N45" s="15"/>
      <c r="O45" s="16"/>
    </row>
    <row r="46" spans="1:15">
      <c r="A46" s="13"/>
      <c r="B46" s="14"/>
      <c r="C46" s="49"/>
      <c r="D46" s="49"/>
      <c r="E46" s="14"/>
      <c r="F46" s="14"/>
      <c r="G46" s="14"/>
      <c r="H46" s="14"/>
      <c r="I46" s="14"/>
      <c r="J46" s="14"/>
      <c r="K46" s="14"/>
      <c r="L46" s="14"/>
      <c r="M46" s="14"/>
      <c r="N46" s="15"/>
      <c r="O46" s="16"/>
    </row>
    <row r="47" spans="1:15">
      <c r="A47" s="13"/>
      <c r="B47" s="14"/>
      <c r="C47" s="112" t="s">
        <v>53</v>
      </c>
      <c r="D47" s="112"/>
      <c r="E47" s="112" t="s">
        <v>54</v>
      </c>
      <c r="F47" s="112"/>
      <c r="G47" s="14"/>
      <c r="H47" s="14"/>
      <c r="I47" s="14"/>
      <c r="J47" s="14"/>
      <c r="K47" s="14"/>
      <c r="L47" s="14"/>
      <c r="M47" s="14"/>
      <c r="N47" s="15"/>
      <c r="O47" s="16"/>
    </row>
    <row r="48" spans="1:15">
      <c r="A48" s="13"/>
      <c r="B48" s="14"/>
      <c r="C48" s="105" t="s">
        <v>42</v>
      </c>
      <c r="D48" s="106"/>
      <c r="E48" s="105" t="s">
        <v>55</v>
      </c>
      <c r="F48" s="107"/>
      <c r="H48" s="14"/>
      <c r="I48" s="14"/>
      <c r="J48" s="14"/>
      <c r="K48" s="14"/>
      <c r="L48" s="14"/>
      <c r="M48" s="14"/>
      <c r="N48" s="15"/>
      <c r="O48" s="16"/>
    </row>
    <row r="49" spans="1:15">
      <c r="A49" s="13"/>
      <c r="B49" s="14"/>
      <c r="C49" s="105" t="s">
        <v>42</v>
      </c>
      <c r="D49" s="106"/>
      <c r="E49" s="105" t="s">
        <v>56</v>
      </c>
      <c r="F49" s="107"/>
      <c r="G49" s="14"/>
      <c r="H49" s="14"/>
      <c r="I49" s="14"/>
      <c r="J49" s="14"/>
      <c r="K49" s="14"/>
      <c r="L49" s="14"/>
      <c r="M49" s="14"/>
      <c r="N49" s="15"/>
      <c r="O49" s="16"/>
    </row>
    <row r="50" spans="1:15">
      <c r="A50" s="13"/>
      <c r="B50" s="14"/>
      <c r="C50" s="108" t="s">
        <v>57</v>
      </c>
      <c r="D50" s="109"/>
      <c r="E50" s="104" t="s">
        <v>57</v>
      </c>
      <c r="F50" s="104"/>
      <c r="G50" s="14"/>
      <c r="H50" s="14"/>
      <c r="I50" s="14"/>
      <c r="J50" s="14"/>
      <c r="K50" s="14"/>
      <c r="L50" s="14"/>
      <c r="M50" s="14"/>
      <c r="N50" s="15"/>
      <c r="O50" s="16"/>
    </row>
    <row r="51" spans="1:15">
      <c r="A51" s="13"/>
      <c r="B51" s="14"/>
      <c r="C51" s="108" t="s">
        <v>37</v>
      </c>
      <c r="D51" s="109"/>
      <c r="E51" s="104" t="s">
        <v>58</v>
      </c>
      <c r="F51" s="104"/>
      <c r="H51" s="14"/>
      <c r="I51" s="14"/>
      <c r="J51" s="14"/>
      <c r="K51" s="14"/>
      <c r="L51" s="14"/>
      <c r="M51" s="14"/>
      <c r="N51" s="15"/>
      <c r="O51" s="16"/>
    </row>
    <row r="52" spans="1:15">
      <c r="A52" s="13"/>
      <c r="B52" s="14"/>
      <c r="C52" s="108" t="s">
        <v>59</v>
      </c>
      <c r="D52" s="109"/>
      <c r="E52" s="104" t="s">
        <v>60</v>
      </c>
      <c r="F52" s="104"/>
      <c r="G52" s="14"/>
      <c r="H52" s="14"/>
      <c r="I52" s="14"/>
      <c r="J52" s="14"/>
      <c r="K52" s="14"/>
      <c r="L52" s="14"/>
      <c r="M52" s="14"/>
      <c r="N52" s="15"/>
      <c r="O52" s="16"/>
    </row>
    <row r="53" spans="1:15">
      <c r="A53" s="13"/>
      <c r="B53" s="14"/>
      <c r="C53" s="108" t="s">
        <v>61</v>
      </c>
      <c r="D53" s="109"/>
      <c r="E53" s="104" t="s">
        <v>62</v>
      </c>
      <c r="F53" s="104"/>
      <c r="G53" s="14"/>
      <c r="H53" s="14"/>
      <c r="I53" s="14"/>
      <c r="J53" s="14"/>
      <c r="K53" s="14"/>
      <c r="L53" s="14"/>
      <c r="M53" s="14"/>
      <c r="N53" s="15"/>
      <c r="O53" s="16"/>
    </row>
    <row r="54" spans="1:15">
      <c r="A54" s="13"/>
      <c r="B54" s="14"/>
      <c r="C54" s="104" t="s">
        <v>59</v>
      </c>
      <c r="D54" s="104"/>
      <c r="E54" s="104" t="s">
        <v>63</v>
      </c>
      <c r="F54" s="104"/>
      <c r="G54" s="14"/>
      <c r="H54" s="14"/>
      <c r="I54" s="14"/>
      <c r="J54" s="14"/>
      <c r="K54" s="14"/>
      <c r="L54" s="14"/>
      <c r="M54" s="14"/>
      <c r="N54" s="15"/>
      <c r="O54" s="16"/>
    </row>
    <row r="55" spans="1:15">
      <c r="A55" s="13"/>
      <c r="B55" s="14"/>
      <c r="C55" s="101" t="s">
        <v>64</v>
      </c>
      <c r="D55" s="101"/>
      <c r="E55" s="102" t="s">
        <v>65</v>
      </c>
      <c r="F55" s="103"/>
      <c r="G55" s="14"/>
      <c r="H55" s="14"/>
      <c r="I55" s="14"/>
      <c r="J55" s="14"/>
      <c r="K55" s="14"/>
      <c r="L55" s="14"/>
      <c r="M55" s="14"/>
      <c r="N55" s="15"/>
      <c r="O55" s="16"/>
    </row>
    <row r="56" spans="1:15">
      <c r="A56" s="13"/>
      <c r="B56" s="14"/>
      <c r="C56" s="101" t="s">
        <v>47</v>
      </c>
      <c r="D56" s="101"/>
      <c r="E56" s="102" t="s">
        <v>66</v>
      </c>
      <c r="F56" s="103"/>
      <c r="G56" s="14"/>
      <c r="H56" s="14"/>
      <c r="I56" s="14"/>
      <c r="J56" s="14"/>
      <c r="K56" s="14"/>
      <c r="L56" s="14"/>
      <c r="M56" s="14"/>
      <c r="N56" s="15"/>
      <c r="O56" s="16"/>
    </row>
    <row r="57" spans="1:15">
      <c r="A57" s="13"/>
      <c r="B57" s="14"/>
      <c r="C57" s="101" t="s">
        <v>67</v>
      </c>
      <c r="D57" s="101"/>
      <c r="E57" s="102" t="s">
        <v>68</v>
      </c>
      <c r="F57" s="103"/>
      <c r="G57" s="14"/>
      <c r="H57" s="14"/>
      <c r="I57" s="14"/>
      <c r="J57" s="14"/>
      <c r="K57" s="14"/>
      <c r="L57" s="14"/>
      <c r="M57" s="14"/>
      <c r="N57" s="15"/>
      <c r="O57" s="16"/>
    </row>
    <row r="58" spans="1:15">
      <c r="A58" s="13"/>
      <c r="B58" s="14"/>
      <c r="C58" s="101" t="s">
        <v>69</v>
      </c>
      <c r="D58" s="101"/>
      <c r="E58" s="102" t="s">
        <v>70</v>
      </c>
      <c r="F58" s="103"/>
      <c r="G58" s="14"/>
      <c r="H58" s="14"/>
      <c r="I58" s="14"/>
      <c r="J58" s="14"/>
      <c r="K58" s="14"/>
      <c r="L58" s="14"/>
      <c r="M58" s="14"/>
      <c r="N58" s="15"/>
      <c r="O58" s="16"/>
    </row>
    <row r="59" spans="1:15">
      <c r="A59" s="13"/>
      <c r="B59" s="14"/>
      <c r="C59" s="30"/>
      <c r="D59" s="30"/>
      <c r="E59" s="14"/>
      <c r="F59" s="14"/>
      <c r="G59" s="14"/>
      <c r="H59" s="14"/>
      <c r="I59" s="14"/>
      <c r="J59" s="14"/>
      <c r="K59" s="14"/>
      <c r="L59" s="14"/>
      <c r="M59" s="14"/>
      <c r="N59" s="15"/>
      <c r="O59" s="16"/>
    </row>
    <row r="60" spans="1:15">
      <c r="A60" s="13"/>
      <c r="B60" s="14"/>
      <c r="C60" s="30"/>
      <c r="D60" s="30"/>
      <c r="E60" s="14"/>
      <c r="F60" s="14"/>
      <c r="G60" s="14"/>
      <c r="H60" s="14"/>
      <c r="I60" s="14"/>
      <c r="J60" s="14"/>
      <c r="K60" s="14"/>
      <c r="L60" s="14"/>
      <c r="M60" s="14"/>
      <c r="N60" s="15"/>
      <c r="O60" s="16"/>
    </row>
    <row r="61" spans="1:15">
      <c r="A61" s="13"/>
      <c r="B61" s="14"/>
      <c r="C61" s="30"/>
      <c r="D61" s="30"/>
      <c r="E61" s="14"/>
      <c r="F61" s="14"/>
      <c r="G61" s="14"/>
      <c r="H61" s="14"/>
      <c r="I61" s="14"/>
      <c r="J61" s="14"/>
      <c r="K61" s="14"/>
      <c r="L61" s="14"/>
      <c r="M61" s="14"/>
      <c r="N61" s="15"/>
      <c r="O61" s="16"/>
    </row>
    <row r="62" spans="1:15">
      <c r="A62" s="13"/>
      <c r="B62" s="14"/>
      <c r="C62" s="30"/>
      <c r="D62" s="30"/>
      <c r="E62" s="14"/>
      <c r="F62" s="14"/>
      <c r="G62" s="14"/>
      <c r="H62" s="14"/>
      <c r="I62" s="14"/>
      <c r="J62" s="14"/>
      <c r="K62" s="14"/>
      <c r="L62" s="14"/>
      <c r="M62" s="14"/>
      <c r="N62" s="15"/>
      <c r="O62" s="16"/>
    </row>
    <row r="63" spans="1:15">
      <c r="A63" s="13"/>
      <c r="B63" s="14"/>
      <c r="C63" s="31"/>
      <c r="D63" s="30"/>
      <c r="E63" s="14"/>
      <c r="F63" s="14"/>
      <c r="G63" s="14"/>
      <c r="H63" s="14"/>
      <c r="I63" s="14"/>
      <c r="J63" s="14"/>
      <c r="K63" s="14"/>
      <c r="L63" s="14"/>
      <c r="M63" s="14"/>
      <c r="N63" s="15"/>
      <c r="O63" s="16"/>
    </row>
    <row r="64" spans="1:15">
      <c r="A64" s="13"/>
      <c r="B64" s="14"/>
      <c r="C64" s="30"/>
      <c r="D64" s="30"/>
      <c r="E64" s="14"/>
      <c r="F64" s="14"/>
      <c r="G64" s="14"/>
      <c r="H64" s="14"/>
      <c r="I64" s="14"/>
      <c r="J64" s="14"/>
      <c r="K64" s="14"/>
      <c r="L64" s="14"/>
      <c r="M64" s="14"/>
      <c r="N64" s="15"/>
      <c r="O64" s="16"/>
    </row>
    <row r="65" spans="1:15">
      <c r="A65" s="13"/>
      <c r="B65" s="14"/>
      <c r="C65" s="30"/>
      <c r="D65" s="30"/>
      <c r="E65" s="14"/>
      <c r="F65" s="14"/>
      <c r="G65" s="14"/>
      <c r="H65" s="14"/>
      <c r="I65" s="14"/>
      <c r="J65" s="14"/>
      <c r="K65" s="14"/>
      <c r="L65" s="14"/>
      <c r="M65" s="14"/>
      <c r="N65" s="15"/>
      <c r="O65" s="16"/>
    </row>
    <row r="66" spans="1:15">
      <c r="A66" s="13"/>
      <c r="B66" s="14"/>
      <c r="C66" s="30"/>
      <c r="D66" s="30"/>
      <c r="E66" s="14"/>
      <c r="F66" s="14"/>
      <c r="G66" s="14"/>
      <c r="H66" s="14"/>
      <c r="I66" s="14"/>
      <c r="J66" s="14"/>
      <c r="K66" s="14"/>
      <c r="L66" s="14"/>
      <c r="M66" s="14"/>
      <c r="N66" s="15"/>
      <c r="O66" s="16"/>
    </row>
    <row r="67" spans="1:15">
      <c r="A67" s="13"/>
      <c r="B67" s="14"/>
      <c r="C67" s="30"/>
      <c r="D67" s="30"/>
      <c r="E67" s="14"/>
      <c r="F67" s="14"/>
      <c r="G67" s="14"/>
      <c r="H67" s="14"/>
      <c r="I67" s="14"/>
      <c r="J67" s="14"/>
      <c r="K67" s="14"/>
      <c r="L67" s="14"/>
      <c r="M67" s="14"/>
      <c r="N67" s="15"/>
      <c r="O67" s="16"/>
    </row>
    <row r="68" spans="1:15">
      <c r="A68" s="13"/>
      <c r="B68" s="14"/>
      <c r="C68" s="30"/>
      <c r="D68" s="30"/>
      <c r="E68" s="14"/>
      <c r="F68" s="14"/>
      <c r="G68" s="14"/>
      <c r="H68" s="14"/>
      <c r="I68" s="14"/>
      <c r="J68" s="14"/>
      <c r="K68" s="14"/>
      <c r="L68" s="14"/>
      <c r="M68" s="14"/>
      <c r="N68" s="15"/>
      <c r="O68" s="16"/>
    </row>
    <row r="69" spans="1:15">
      <c r="A69" s="25"/>
      <c r="B69" s="26"/>
      <c r="C69" s="27"/>
      <c r="D69" s="27"/>
      <c r="E69" s="26"/>
      <c r="F69" s="26"/>
      <c r="G69" s="26"/>
      <c r="H69" s="26"/>
      <c r="I69" s="26"/>
      <c r="J69" s="26"/>
      <c r="K69" s="26"/>
      <c r="L69" s="26"/>
      <c r="M69" s="26"/>
      <c r="N69" s="27"/>
      <c r="O69" s="28"/>
    </row>
  </sheetData>
  <mergeCells count="47">
    <mergeCell ref="J33:K33"/>
    <mergeCell ref="J34:K34"/>
    <mergeCell ref="F36:G36"/>
    <mergeCell ref="F38:G38"/>
    <mergeCell ref="H33:I33"/>
    <mergeCell ref="H34:I34"/>
    <mergeCell ref="H35:I35"/>
    <mergeCell ref="J30:K30"/>
    <mergeCell ref="H30:I30"/>
    <mergeCell ref="F30:G30"/>
    <mergeCell ref="J31:K31"/>
    <mergeCell ref="J32:K32"/>
    <mergeCell ref="D30:E30"/>
    <mergeCell ref="C47:D47"/>
    <mergeCell ref="E47:F47"/>
    <mergeCell ref="H36:I36"/>
    <mergeCell ref="H37:I37"/>
    <mergeCell ref="H38:I38"/>
    <mergeCell ref="F35:G35"/>
    <mergeCell ref="H31:I31"/>
    <mergeCell ref="H32:I32"/>
    <mergeCell ref="F31:G31"/>
    <mergeCell ref="F32:G32"/>
    <mergeCell ref="F33:G33"/>
    <mergeCell ref="F34:G34"/>
    <mergeCell ref="C54:D54"/>
    <mergeCell ref="C48:D48"/>
    <mergeCell ref="C49:D49"/>
    <mergeCell ref="E50:F50"/>
    <mergeCell ref="E51:F51"/>
    <mergeCell ref="E52:F52"/>
    <mergeCell ref="E53:F53"/>
    <mergeCell ref="E54:F54"/>
    <mergeCell ref="E48:F48"/>
    <mergeCell ref="E49:F49"/>
    <mergeCell ref="C50:D50"/>
    <mergeCell ref="C51:D51"/>
    <mergeCell ref="C52:D52"/>
    <mergeCell ref="C53:D53"/>
    <mergeCell ref="C58:D58"/>
    <mergeCell ref="E58:F58"/>
    <mergeCell ref="C55:D55"/>
    <mergeCell ref="C56:D56"/>
    <mergeCell ref="C57:D57"/>
    <mergeCell ref="E55:F55"/>
    <mergeCell ref="E56:F56"/>
    <mergeCell ref="E57:F57"/>
  </mergeCells>
  <pageMargins left="0.7" right="0.7" top="0.75" bottom="0.75" header="0.3" footer="0.3"/>
  <pageSetup orientation="portrait" r:id="rId1"/>
  <headerFooter>
    <oddHeader>&amp;C&amp;"Calibri"&amp;12&amp;K000000 OFFICIAL-FOR PUBLIC RELEASE&amp;1#_x000D_</oddHeader>
    <oddFooter>&amp;C_x000D_&amp;1#&amp;"Calibri"&amp;12&amp;K000000 OFFICIAL-FOR PUBLIC RELEASE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0A1AB-3536-4D6D-8B23-9E7EB4E31BB7}">
  <dimension ref="A1:AK5478"/>
  <sheetViews>
    <sheetView topLeftCell="AB1" zoomScale="85" zoomScaleNormal="85" workbookViewId="0">
      <selection activeCell="AH1" sqref="AH1"/>
    </sheetView>
  </sheetViews>
  <sheetFormatPr defaultRowHeight="21"/>
  <cols>
    <col min="1" max="1" width="17" customWidth="1"/>
    <col min="2" max="2" width="37.85546875" style="61" customWidth="1"/>
    <col min="3" max="3" width="28.85546875" style="61" customWidth="1"/>
    <col min="4" max="4" width="24.140625" style="61" customWidth="1"/>
    <col min="5" max="5" width="24.5703125" style="61" customWidth="1"/>
    <col min="6" max="6" width="27.42578125" style="61" customWidth="1"/>
    <col min="7" max="7" width="23.140625" style="61" customWidth="1"/>
    <col min="8" max="8" width="28.5703125" style="61" customWidth="1"/>
    <col min="9" max="10" width="18.28515625" style="61" customWidth="1"/>
    <col min="11" max="11" width="9.85546875" style="61" customWidth="1"/>
    <col min="12" max="12" width="29.140625" style="61" customWidth="1"/>
    <col min="13" max="13" width="14.85546875" style="61" customWidth="1"/>
    <col min="14" max="14" width="18.42578125" style="61" customWidth="1"/>
    <col min="15" max="15" width="47" style="61" customWidth="1"/>
    <col min="16" max="16" width="19.140625" style="61" customWidth="1"/>
    <col min="17" max="17" width="18.28515625" style="61" customWidth="1"/>
    <col min="18" max="18" width="16" style="61" customWidth="1"/>
    <col min="19" max="20" width="20.28515625" style="61" customWidth="1"/>
    <col min="21" max="21" width="20" style="61" customWidth="1"/>
    <col min="22" max="22" width="15.28515625" style="61" customWidth="1"/>
    <col min="23" max="23" width="27.42578125" customWidth="1"/>
    <col min="24" max="24" width="17.85546875" customWidth="1"/>
    <col min="25" max="25" width="17.42578125" customWidth="1"/>
    <col min="26" max="26" width="22.5703125" customWidth="1"/>
    <col min="27" max="27" width="10.5703125" customWidth="1"/>
    <col min="28" max="28" width="14.5703125" customWidth="1"/>
    <col min="29" max="29" width="12.5703125" customWidth="1"/>
    <col min="30" max="30" width="11.5703125" customWidth="1"/>
    <col min="31" max="31" width="13.140625" customWidth="1"/>
    <col min="32" max="32" width="27" customWidth="1"/>
    <col min="33" max="33" width="33.5703125" customWidth="1"/>
    <col min="34" max="34" width="30" style="61" customWidth="1"/>
    <col min="35" max="35" width="15.140625" style="61" customWidth="1"/>
    <col min="36" max="36" width="19.28515625" style="61" customWidth="1"/>
    <col min="37" max="37" width="17.42578125" style="61" customWidth="1"/>
  </cols>
  <sheetData>
    <row r="1" spans="1:37" ht="62.25">
      <c r="A1" s="5"/>
      <c r="B1" s="62" t="s">
        <v>71</v>
      </c>
      <c r="C1" s="62" t="s">
        <v>72</v>
      </c>
      <c r="D1" s="62" t="s">
        <v>73</v>
      </c>
      <c r="E1" s="62" t="s">
        <v>74</v>
      </c>
      <c r="F1" s="62" t="s">
        <v>75</v>
      </c>
      <c r="G1" s="62" t="s">
        <v>76</v>
      </c>
      <c r="H1" s="62" t="s">
        <v>77</v>
      </c>
      <c r="I1" s="62" t="s">
        <v>78</v>
      </c>
      <c r="J1" s="62" t="s">
        <v>79</v>
      </c>
      <c r="K1" s="62" t="s">
        <v>80</v>
      </c>
      <c r="L1" s="62" t="s">
        <v>81</v>
      </c>
      <c r="M1" s="62" t="s">
        <v>82</v>
      </c>
      <c r="N1" s="62" t="s">
        <v>83</v>
      </c>
      <c r="O1" s="62" t="s">
        <v>84</v>
      </c>
      <c r="P1" s="62" t="s">
        <v>85</v>
      </c>
      <c r="Q1" s="62" t="s">
        <v>86</v>
      </c>
      <c r="R1" s="62" t="s">
        <v>87</v>
      </c>
      <c r="S1" s="62" t="s">
        <v>88</v>
      </c>
      <c r="T1" s="62" t="s">
        <v>89</v>
      </c>
      <c r="U1" s="62" t="s">
        <v>90</v>
      </c>
      <c r="V1" s="62" t="s">
        <v>91</v>
      </c>
      <c r="W1" s="52" t="s">
        <v>53</v>
      </c>
      <c r="X1" s="52" t="s">
        <v>35</v>
      </c>
      <c r="Y1" s="52" t="s">
        <v>92</v>
      </c>
      <c r="Z1" s="52" t="s">
        <v>93</v>
      </c>
      <c r="AA1" s="52" t="s">
        <v>94</v>
      </c>
      <c r="AB1" s="52" t="s">
        <v>95</v>
      </c>
      <c r="AC1" s="52" t="s">
        <v>96</v>
      </c>
      <c r="AD1" s="52" t="s">
        <v>97</v>
      </c>
      <c r="AE1" s="52" t="s">
        <v>98</v>
      </c>
      <c r="AF1" s="52" t="s">
        <v>99</v>
      </c>
      <c r="AG1" s="53" t="s">
        <v>100</v>
      </c>
      <c r="AH1" s="54" t="s">
        <v>101</v>
      </c>
      <c r="AI1" s="55" t="s">
        <v>102</v>
      </c>
      <c r="AJ1" s="55" t="s">
        <v>103</v>
      </c>
      <c r="AK1" s="63" t="s">
        <v>104</v>
      </c>
    </row>
    <row r="2" spans="1:37" ht="185.1" customHeight="1">
      <c r="A2" s="58" t="s">
        <v>19</v>
      </c>
      <c r="B2" s="58" t="s">
        <v>105</v>
      </c>
      <c r="C2" s="58" t="s">
        <v>106</v>
      </c>
      <c r="D2" s="58" t="s">
        <v>107</v>
      </c>
      <c r="E2" s="58" t="s">
        <v>108</v>
      </c>
      <c r="F2" s="96" t="s">
        <v>109</v>
      </c>
      <c r="G2" s="58" t="s">
        <v>110</v>
      </c>
      <c r="H2" s="58" t="s">
        <v>111</v>
      </c>
      <c r="I2" s="58" t="s">
        <v>112</v>
      </c>
      <c r="J2" s="58" t="s">
        <v>113</v>
      </c>
      <c r="K2" s="58" t="s">
        <v>114</v>
      </c>
      <c r="L2" s="58" t="s">
        <v>115</v>
      </c>
      <c r="M2" s="58" t="s">
        <v>116</v>
      </c>
      <c r="N2" s="58" t="s">
        <v>117</v>
      </c>
      <c r="O2" s="58" t="s">
        <v>118</v>
      </c>
      <c r="P2" s="58" t="s">
        <v>119</v>
      </c>
      <c r="Q2" s="58" t="s">
        <v>120</v>
      </c>
      <c r="R2" s="58" t="s">
        <v>121</v>
      </c>
      <c r="S2" s="58" t="s">
        <v>122</v>
      </c>
      <c r="T2" s="58" t="s">
        <v>123</v>
      </c>
      <c r="U2" s="58" t="s">
        <v>124</v>
      </c>
      <c r="V2" s="58" t="s">
        <v>125</v>
      </c>
      <c r="W2" s="58" t="s">
        <v>126</v>
      </c>
      <c r="X2" s="58" t="s">
        <v>127</v>
      </c>
      <c r="Y2" s="58" t="s">
        <v>128</v>
      </c>
      <c r="Z2" s="58" t="s">
        <v>129</v>
      </c>
      <c r="AA2" s="58" t="s">
        <v>130</v>
      </c>
      <c r="AB2" s="58" t="s">
        <v>131</v>
      </c>
      <c r="AC2" s="58" t="s">
        <v>132</v>
      </c>
      <c r="AD2" s="58"/>
      <c r="AE2" s="58" t="s">
        <v>133</v>
      </c>
      <c r="AF2" s="58" t="s">
        <v>134</v>
      </c>
      <c r="AG2" s="94" t="s">
        <v>135</v>
      </c>
      <c r="AH2" s="95" t="s">
        <v>136</v>
      </c>
      <c r="AI2" s="95" t="s">
        <v>136</v>
      </c>
      <c r="AJ2" s="59"/>
      <c r="AK2" s="60" t="s">
        <v>137</v>
      </c>
    </row>
    <row r="3" spans="1:37" ht="24.75" customHeight="1">
      <c r="A3" s="163" t="s">
        <v>138</v>
      </c>
      <c r="B3" s="157">
        <v>1234</v>
      </c>
      <c r="C3" s="153" t="s">
        <v>139</v>
      </c>
      <c r="D3" s="153" t="s">
        <v>140</v>
      </c>
      <c r="E3" s="153" t="s">
        <v>141</v>
      </c>
      <c r="F3" s="153" t="s">
        <v>142</v>
      </c>
      <c r="G3" s="153" t="s">
        <v>143</v>
      </c>
      <c r="H3" s="156">
        <v>44197</v>
      </c>
      <c r="I3" s="153" t="s">
        <v>144</v>
      </c>
      <c r="J3" s="153">
        <v>134149</v>
      </c>
      <c r="K3" s="153" t="s">
        <v>145</v>
      </c>
      <c r="L3" s="153"/>
      <c r="M3" s="153" t="s">
        <v>146</v>
      </c>
      <c r="N3" s="153" t="s">
        <v>147</v>
      </c>
      <c r="O3" s="160" t="s">
        <v>148</v>
      </c>
      <c r="P3" s="153" t="s">
        <v>149</v>
      </c>
      <c r="Q3" s="153" t="s">
        <v>150</v>
      </c>
      <c r="R3" s="153" t="s">
        <v>151</v>
      </c>
      <c r="S3" s="153" t="s">
        <v>152</v>
      </c>
      <c r="T3" s="153" t="s">
        <v>153</v>
      </c>
      <c r="U3" s="153" t="s">
        <v>154</v>
      </c>
      <c r="V3" s="153" t="s">
        <v>155</v>
      </c>
      <c r="W3" s="56" t="s">
        <v>156</v>
      </c>
      <c r="X3" s="56" t="s">
        <v>55</v>
      </c>
      <c r="Y3" s="57" t="s">
        <v>157</v>
      </c>
      <c r="Z3" s="56" t="s">
        <v>158</v>
      </c>
      <c r="AA3" s="56"/>
      <c r="AB3" s="56"/>
      <c r="AC3" s="56"/>
      <c r="AD3" s="56" t="s">
        <v>44</v>
      </c>
      <c r="AE3" s="56" t="s">
        <v>159</v>
      </c>
      <c r="AF3" s="56" t="s">
        <v>160</v>
      </c>
      <c r="AG3" s="56"/>
      <c r="AH3" s="164" t="s">
        <v>161</v>
      </c>
      <c r="AI3" s="167" t="s">
        <v>162</v>
      </c>
      <c r="AJ3" s="170">
        <v>44197</v>
      </c>
      <c r="AK3" s="172" t="s">
        <v>163</v>
      </c>
    </row>
    <row r="4" spans="1:37" ht="14.45" customHeight="1">
      <c r="A4" s="163"/>
      <c r="B4" s="158"/>
      <c r="C4" s="154"/>
      <c r="D4" s="154"/>
      <c r="E4" s="154"/>
      <c r="F4" s="154"/>
      <c r="G4" s="154"/>
      <c r="H4" s="154"/>
      <c r="I4" s="154"/>
      <c r="J4" s="154"/>
      <c r="K4" s="154"/>
      <c r="L4" s="154"/>
      <c r="M4" s="154"/>
      <c r="N4" s="154"/>
      <c r="O4" s="161"/>
      <c r="P4" s="154"/>
      <c r="Q4" s="154"/>
      <c r="R4" s="154"/>
      <c r="S4" s="154"/>
      <c r="T4" s="154"/>
      <c r="U4" s="154"/>
      <c r="V4" s="154"/>
      <c r="W4" s="56" t="s">
        <v>156</v>
      </c>
      <c r="X4" s="6" t="s">
        <v>43</v>
      </c>
      <c r="Y4" s="50" t="s">
        <v>157</v>
      </c>
      <c r="Z4" s="6" t="s">
        <v>158</v>
      </c>
      <c r="AA4" s="6"/>
      <c r="AB4" s="6"/>
      <c r="AC4" s="6"/>
      <c r="AD4" s="6">
        <v>3</v>
      </c>
      <c r="AE4" s="6" t="s">
        <v>159</v>
      </c>
      <c r="AF4" s="6" t="s">
        <v>144</v>
      </c>
      <c r="AG4" s="6"/>
      <c r="AH4" s="165"/>
      <c r="AI4" s="168"/>
      <c r="AJ4" s="165"/>
      <c r="AK4" s="165"/>
    </row>
    <row r="5" spans="1:37" ht="14.45" customHeight="1">
      <c r="A5" s="163"/>
      <c r="B5" s="158"/>
      <c r="C5" s="154"/>
      <c r="D5" s="154"/>
      <c r="E5" s="154"/>
      <c r="F5" s="154"/>
      <c r="G5" s="154"/>
      <c r="H5" s="154"/>
      <c r="I5" s="154"/>
      <c r="J5" s="154"/>
      <c r="K5" s="154"/>
      <c r="L5" s="154"/>
      <c r="M5" s="154"/>
      <c r="N5" s="154"/>
      <c r="O5" s="161"/>
      <c r="P5" s="154"/>
      <c r="Q5" s="154"/>
      <c r="R5" s="154"/>
      <c r="S5" s="154"/>
      <c r="T5" s="154"/>
      <c r="U5" s="154"/>
      <c r="V5" s="154"/>
      <c r="W5" s="56" t="s">
        <v>156</v>
      </c>
      <c r="X5" s="6" t="s">
        <v>164</v>
      </c>
      <c r="Y5" s="6"/>
      <c r="Z5" s="6">
        <v>2</v>
      </c>
      <c r="AA5" s="6"/>
      <c r="AB5" s="6"/>
      <c r="AC5" s="6"/>
      <c r="AD5" s="6" t="s">
        <v>44</v>
      </c>
      <c r="AE5" s="6" t="s">
        <v>159</v>
      </c>
      <c r="AF5" s="6" t="s">
        <v>160</v>
      </c>
      <c r="AG5" s="6"/>
      <c r="AH5" s="165"/>
      <c r="AI5" s="168"/>
      <c r="AJ5" s="165"/>
      <c r="AK5" s="165"/>
    </row>
    <row r="6" spans="1:37" ht="14.45" customHeight="1">
      <c r="A6" s="163"/>
      <c r="B6" s="158"/>
      <c r="C6" s="154"/>
      <c r="D6" s="154"/>
      <c r="E6" s="154"/>
      <c r="F6" s="154"/>
      <c r="G6" s="154"/>
      <c r="H6" s="154"/>
      <c r="I6" s="154"/>
      <c r="J6" s="154"/>
      <c r="K6" s="154"/>
      <c r="L6" s="154"/>
      <c r="M6" s="154"/>
      <c r="N6" s="154"/>
      <c r="O6" s="161"/>
      <c r="P6" s="154"/>
      <c r="Q6" s="154"/>
      <c r="R6" s="154"/>
      <c r="S6" s="154"/>
      <c r="T6" s="154"/>
      <c r="U6" s="154"/>
      <c r="V6" s="154"/>
      <c r="W6" s="6" t="s">
        <v>59</v>
      </c>
      <c r="X6" s="6" t="s">
        <v>165</v>
      </c>
      <c r="Y6" s="6"/>
      <c r="Z6" s="6"/>
      <c r="AA6" s="6"/>
      <c r="AB6" s="6"/>
      <c r="AC6" s="6"/>
      <c r="AD6" s="6">
        <v>0</v>
      </c>
      <c r="AE6" s="6" t="s">
        <v>166</v>
      </c>
      <c r="AF6" s="6" t="s">
        <v>160</v>
      </c>
      <c r="AG6" s="6"/>
      <c r="AH6" s="165"/>
      <c r="AI6" s="168"/>
      <c r="AJ6" s="165"/>
      <c r="AK6" s="165"/>
    </row>
    <row r="7" spans="1:37" ht="14.45" customHeight="1">
      <c r="A7" s="163"/>
      <c r="B7" s="158"/>
      <c r="C7" s="154"/>
      <c r="D7" s="154"/>
      <c r="E7" s="154"/>
      <c r="F7" s="154"/>
      <c r="G7" s="154"/>
      <c r="H7" s="154"/>
      <c r="I7" s="154"/>
      <c r="J7" s="154"/>
      <c r="K7" s="154"/>
      <c r="L7" s="154"/>
      <c r="M7" s="154"/>
      <c r="N7" s="154"/>
      <c r="O7" s="161"/>
      <c r="P7" s="154"/>
      <c r="Q7" s="154"/>
      <c r="R7" s="154"/>
      <c r="S7" s="154"/>
      <c r="T7" s="154"/>
      <c r="U7" s="154"/>
      <c r="V7" s="154"/>
      <c r="W7" s="6" t="s">
        <v>59</v>
      </c>
      <c r="X7" s="6" t="s">
        <v>167</v>
      </c>
      <c r="Y7" s="6"/>
      <c r="Z7" s="6" t="s">
        <v>168</v>
      </c>
      <c r="AA7" s="6"/>
      <c r="AB7" s="6"/>
      <c r="AC7" s="6"/>
      <c r="AD7" s="6">
        <v>3.8</v>
      </c>
      <c r="AE7" s="6" t="s">
        <v>169</v>
      </c>
      <c r="AF7" s="6" t="s">
        <v>170</v>
      </c>
      <c r="AG7" s="6" t="s">
        <v>171</v>
      </c>
      <c r="AH7" s="165"/>
      <c r="AI7" s="168"/>
      <c r="AJ7" s="165"/>
      <c r="AK7" s="165"/>
    </row>
    <row r="8" spans="1:37" ht="14.45" customHeight="1">
      <c r="A8" s="163"/>
      <c r="B8" s="158"/>
      <c r="C8" s="154"/>
      <c r="D8" s="154"/>
      <c r="E8" s="154"/>
      <c r="F8" s="154"/>
      <c r="G8" s="154"/>
      <c r="H8" s="154"/>
      <c r="I8" s="154"/>
      <c r="J8" s="154"/>
      <c r="K8" s="154"/>
      <c r="L8" s="154"/>
      <c r="M8" s="154"/>
      <c r="N8" s="154"/>
      <c r="O8" s="161"/>
      <c r="P8" s="154"/>
      <c r="Q8" s="154"/>
      <c r="R8" s="154"/>
      <c r="S8" s="154"/>
      <c r="T8" s="154"/>
      <c r="U8" s="154"/>
      <c r="V8" s="154"/>
      <c r="W8" s="6"/>
      <c r="X8" s="6"/>
      <c r="Y8" s="6"/>
      <c r="Z8" s="6"/>
      <c r="AA8" s="6"/>
      <c r="AB8" s="6"/>
      <c r="AC8" s="6"/>
      <c r="AD8" s="6"/>
      <c r="AE8" s="6"/>
      <c r="AF8" s="6"/>
      <c r="AG8" s="6"/>
      <c r="AH8" s="165"/>
      <c r="AI8" s="168"/>
      <c r="AJ8" s="165"/>
      <c r="AK8" s="165"/>
    </row>
    <row r="9" spans="1:37" ht="14.45" customHeight="1">
      <c r="A9" s="163"/>
      <c r="B9" s="159"/>
      <c r="C9" s="155"/>
      <c r="D9" s="155"/>
      <c r="E9" s="155"/>
      <c r="F9" s="155"/>
      <c r="G9" s="155"/>
      <c r="H9" s="155"/>
      <c r="I9" s="155"/>
      <c r="J9" s="155"/>
      <c r="K9" s="155"/>
      <c r="L9" s="155"/>
      <c r="M9" s="155"/>
      <c r="N9" s="155"/>
      <c r="O9" s="162"/>
      <c r="P9" s="155"/>
      <c r="Q9" s="155"/>
      <c r="R9" s="155"/>
      <c r="S9" s="155"/>
      <c r="T9" s="155"/>
      <c r="U9" s="155"/>
      <c r="V9" s="155"/>
      <c r="W9" s="7"/>
      <c r="X9" s="7"/>
      <c r="Y9" s="7"/>
      <c r="Z9" s="7"/>
      <c r="AA9" s="7"/>
      <c r="AB9" s="7"/>
      <c r="AC9" s="7"/>
      <c r="AD9" s="7"/>
      <c r="AE9" s="7"/>
      <c r="AF9" s="7"/>
      <c r="AG9" s="7"/>
      <c r="AH9" s="166"/>
      <c r="AI9" s="169"/>
      <c r="AJ9" s="171"/>
      <c r="AK9" s="171"/>
    </row>
    <row r="10" spans="1:37" ht="14.45" customHeight="1">
      <c r="A10" s="2"/>
      <c r="B10" s="144"/>
      <c r="C10" s="138"/>
      <c r="D10" s="138"/>
      <c r="E10" s="138"/>
      <c r="F10" s="138"/>
      <c r="G10" s="138"/>
      <c r="H10" s="147"/>
      <c r="I10" s="138"/>
      <c r="J10" s="138"/>
      <c r="K10" s="150"/>
      <c r="L10" s="138"/>
      <c r="M10" s="138"/>
      <c r="N10" s="150"/>
      <c r="O10" s="150"/>
      <c r="P10" s="138"/>
      <c r="Q10" s="138"/>
      <c r="R10" s="138"/>
      <c r="S10" s="138"/>
      <c r="T10" s="138"/>
      <c r="U10" s="138"/>
      <c r="V10" s="138"/>
      <c r="W10" s="3"/>
      <c r="X10" s="3"/>
      <c r="Y10" s="3"/>
      <c r="Z10" s="3"/>
      <c r="AA10" s="3"/>
      <c r="AB10" s="3"/>
      <c r="AC10" s="3"/>
      <c r="AD10" s="3"/>
      <c r="AE10" s="3"/>
      <c r="AF10" s="3"/>
      <c r="AG10" s="3"/>
      <c r="AH10" s="141"/>
      <c r="AI10" s="141"/>
      <c r="AJ10" s="141"/>
      <c r="AK10" s="141"/>
    </row>
    <row r="11" spans="1:37" ht="15" customHeight="1">
      <c r="A11" s="76"/>
      <c r="B11" s="145"/>
      <c r="C11" s="139"/>
      <c r="D11" s="139"/>
      <c r="E11" s="139"/>
      <c r="F11" s="139"/>
      <c r="G11" s="139"/>
      <c r="H11" s="148"/>
      <c r="I11" s="139"/>
      <c r="J11" s="139"/>
      <c r="K11" s="151"/>
      <c r="L11" s="139"/>
      <c r="M11" s="139"/>
      <c r="N11" s="151"/>
      <c r="O11" s="151"/>
      <c r="P11" s="139"/>
      <c r="Q11" s="139"/>
      <c r="R11" s="139"/>
      <c r="S11" s="139"/>
      <c r="T11" s="139"/>
      <c r="U11" s="139"/>
      <c r="V11" s="139"/>
      <c r="X11" s="3"/>
      <c r="Y11" s="3"/>
      <c r="Z11" s="3"/>
      <c r="AA11" s="3"/>
      <c r="AB11" s="3"/>
      <c r="AC11" s="3"/>
      <c r="AD11" s="3"/>
      <c r="AE11" s="3"/>
      <c r="AF11" s="3"/>
      <c r="AG11" s="3"/>
      <c r="AH11" s="142"/>
      <c r="AI11" s="142"/>
      <c r="AJ11" s="142"/>
      <c r="AK11" s="142"/>
    </row>
    <row r="12" spans="1:37" ht="14.45" customHeight="1">
      <c r="A12" s="76"/>
      <c r="B12" s="145"/>
      <c r="C12" s="139"/>
      <c r="D12" s="139"/>
      <c r="E12" s="139"/>
      <c r="F12" s="139"/>
      <c r="G12" s="139"/>
      <c r="H12" s="148"/>
      <c r="I12" s="139"/>
      <c r="J12" s="139"/>
      <c r="K12" s="151"/>
      <c r="L12" s="139"/>
      <c r="M12" s="139"/>
      <c r="N12" s="151"/>
      <c r="O12" s="151"/>
      <c r="P12" s="139"/>
      <c r="Q12" s="139"/>
      <c r="R12" s="139"/>
      <c r="S12" s="139"/>
      <c r="T12" s="139"/>
      <c r="U12" s="139"/>
      <c r="V12" s="139"/>
      <c r="W12" s="3"/>
      <c r="X12" s="3"/>
      <c r="Y12" s="3"/>
      <c r="Z12" s="3"/>
      <c r="AA12" s="3"/>
      <c r="AB12" s="3"/>
      <c r="AC12" s="3"/>
      <c r="AD12" s="3"/>
      <c r="AE12" s="3"/>
      <c r="AF12" s="3"/>
      <c r="AG12" s="3"/>
      <c r="AH12" s="142"/>
      <c r="AI12" s="142"/>
      <c r="AJ12" s="142"/>
      <c r="AK12" s="142"/>
    </row>
    <row r="13" spans="1:37" ht="14.45" customHeight="1">
      <c r="A13" s="76"/>
      <c r="B13" s="145"/>
      <c r="C13" s="139"/>
      <c r="D13" s="139"/>
      <c r="E13" s="139"/>
      <c r="F13" s="139"/>
      <c r="G13" s="139"/>
      <c r="H13" s="148"/>
      <c r="I13" s="139"/>
      <c r="J13" s="139"/>
      <c r="K13" s="151"/>
      <c r="L13" s="139"/>
      <c r="M13" s="139"/>
      <c r="N13" s="151"/>
      <c r="O13" s="151"/>
      <c r="P13" s="139"/>
      <c r="Q13" s="139"/>
      <c r="R13" s="139"/>
      <c r="S13" s="139"/>
      <c r="T13" s="139"/>
      <c r="U13" s="139"/>
      <c r="V13" s="139"/>
      <c r="W13" s="3"/>
      <c r="X13" s="3"/>
      <c r="Y13" s="3"/>
      <c r="Z13" s="3"/>
      <c r="AA13" s="3"/>
      <c r="AB13" s="3"/>
      <c r="AC13" s="3"/>
      <c r="AD13" s="3"/>
      <c r="AE13" s="3"/>
      <c r="AF13" s="3"/>
      <c r="AG13" s="3"/>
      <c r="AH13" s="142"/>
      <c r="AI13" s="142"/>
      <c r="AJ13" s="142"/>
      <c r="AK13" s="142"/>
    </row>
    <row r="14" spans="1:37" ht="14.45" customHeight="1">
      <c r="A14" s="76"/>
      <c r="B14" s="145"/>
      <c r="C14" s="139"/>
      <c r="D14" s="139"/>
      <c r="E14" s="139"/>
      <c r="F14" s="139"/>
      <c r="G14" s="139"/>
      <c r="H14" s="148"/>
      <c r="I14" s="139"/>
      <c r="J14" s="139"/>
      <c r="K14" s="151"/>
      <c r="L14" s="139"/>
      <c r="M14" s="139"/>
      <c r="N14" s="151"/>
      <c r="O14" s="151"/>
      <c r="P14" s="139"/>
      <c r="Q14" s="139"/>
      <c r="R14" s="139"/>
      <c r="S14" s="139"/>
      <c r="T14" s="139"/>
      <c r="U14" s="139"/>
      <c r="V14" s="139"/>
      <c r="W14" s="3"/>
      <c r="X14" s="3"/>
      <c r="Y14" s="3"/>
      <c r="Z14" s="3"/>
      <c r="AA14" s="3"/>
      <c r="AB14" s="3"/>
      <c r="AC14" s="3"/>
      <c r="AD14" s="3"/>
      <c r="AE14" s="3"/>
      <c r="AF14" s="3"/>
      <c r="AG14" s="3"/>
      <c r="AH14" s="142"/>
      <c r="AI14" s="142"/>
      <c r="AJ14" s="142"/>
      <c r="AK14" s="142"/>
    </row>
    <row r="15" spans="1:37" ht="14.45" customHeight="1">
      <c r="A15" s="76"/>
      <c r="B15" s="145"/>
      <c r="C15" s="139"/>
      <c r="D15" s="139"/>
      <c r="E15" s="139"/>
      <c r="F15" s="139"/>
      <c r="G15" s="139"/>
      <c r="H15" s="148"/>
      <c r="I15" s="139"/>
      <c r="J15" s="139"/>
      <c r="K15" s="151"/>
      <c r="L15" s="139"/>
      <c r="M15" s="139"/>
      <c r="N15" s="151"/>
      <c r="O15" s="151"/>
      <c r="P15" s="139"/>
      <c r="Q15" s="139"/>
      <c r="R15" s="139"/>
      <c r="S15" s="139"/>
      <c r="T15" s="139"/>
      <c r="U15" s="139"/>
      <c r="V15" s="139"/>
      <c r="W15" s="3"/>
      <c r="X15" s="3"/>
      <c r="Y15" s="3"/>
      <c r="Z15" s="3"/>
      <c r="AA15" s="3"/>
      <c r="AB15" s="3"/>
      <c r="AC15" s="3"/>
      <c r="AD15" s="3"/>
      <c r="AE15" s="3"/>
      <c r="AF15" s="3"/>
      <c r="AG15" s="3"/>
      <c r="AH15" s="142"/>
      <c r="AI15" s="142"/>
      <c r="AJ15" s="142"/>
      <c r="AK15" s="142"/>
    </row>
    <row r="16" spans="1:37" ht="14.45" customHeight="1">
      <c r="A16" s="76"/>
      <c r="B16" s="146"/>
      <c r="C16" s="140"/>
      <c r="D16" s="140"/>
      <c r="E16" s="140"/>
      <c r="F16" s="140"/>
      <c r="G16" s="140"/>
      <c r="H16" s="149"/>
      <c r="I16" s="140"/>
      <c r="J16" s="140"/>
      <c r="K16" s="152"/>
      <c r="L16" s="140"/>
      <c r="M16" s="140"/>
      <c r="N16" s="152"/>
      <c r="O16" s="152"/>
      <c r="P16" s="140"/>
      <c r="Q16" s="140"/>
      <c r="R16" s="140"/>
      <c r="S16" s="140"/>
      <c r="T16" s="140"/>
      <c r="U16" s="140"/>
      <c r="V16" s="140"/>
      <c r="W16" s="4"/>
      <c r="X16" s="4"/>
      <c r="Y16" s="4"/>
      <c r="Z16" s="4"/>
      <c r="AA16" s="4"/>
      <c r="AB16" s="4"/>
      <c r="AC16" s="4"/>
      <c r="AD16" s="4"/>
      <c r="AE16" s="4"/>
      <c r="AF16" s="4"/>
      <c r="AG16" s="4"/>
      <c r="AH16" s="143"/>
      <c r="AI16" s="143"/>
      <c r="AJ16" s="143"/>
      <c r="AK16" s="143"/>
    </row>
    <row r="17" spans="1:37" ht="15" customHeight="1">
      <c r="A17" s="1"/>
      <c r="B17" s="144"/>
      <c r="C17" s="138"/>
      <c r="D17" s="138"/>
      <c r="E17" s="138"/>
      <c r="F17" s="138"/>
      <c r="G17" s="138"/>
      <c r="H17" s="147"/>
      <c r="I17" s="138"/>
      <c r="J17" s="138"/>
      <c r="K17" s="150"/>
      <c r="L17" s="138"/>
      <c r="M17" s="138"/>
      <c r="N17" s="150"/>
      <c r="O17" s="150"/>
      <c r="P17" s="138"/>
      <c r="Q17" s="138"/>
      <c r="R17" s="138"/>
      <c r="S17" s="138"/>
      <c r="T17" s="138"/>
      <c r="U17" s="138"/>
      <c r="V17" s="138"/>
      <c r="W17" s="3"/>
      <c r="X17" s="3"/>
      <c r="Y17" s="3"/>
      <c r="Z17" s="3"/>
      <c r="AA17" s="3"/>
      <c r="AB17" s="3"/>
      <c r="AC17" s="3"/>
      <c r="AD17" s="3"/>
      <c r="AE17" s="3"/>
      <c r="AF17" s="3"/>
      <c r="AG17" s="3"/>
      <c r="AH17" s="141"/>
      <c r="AI17" s="141"/>
      <c r="AJ17" s="141"/>
      <c r="AK17" s="141"/>
    </row>
    <row r="18" spans="1:37" ht="15" customHeight="1">
      <c r="A18" s="1"/>
      <c r="B18" s="145"/>
      <c r="C18" s="139"/>
      <c r="D18" s="139"/>
      <c r="E18" s="139"/>
      <c r="F18" s="139"/>
      <c r="G18" s="139"/>
      <c r="H18" s="148"/>
      <c r="I18" s="139"/>
      <c r="J18" s="139"/>
      <c r="K18" s="151"/>
      <c r="L18" s="139"/>
      <c r="M18" s="139"/>
      <c r="N18" s="151"/>
      <c r="O18" s="151"/>
      <c r="P18" s="139"/>
      <c r="Q18" s="139"/>
      <c r="R18" s="139"/>
      <c r="S18" s="139"/>
      <c r="T18" s="139"/>
      <c r="U18" s="139"/>
      <c r="V18" s="139"/>
      <c r="X18" s="3"/>
      <c r="Y18" s="3"/>
      <c r="Z18" s="3"/>
      <c r="AA18" s="3"/>
      <c r="AB18" s="3"/>
      <c r="AC18" s="3"/>
      <c r="AD18" s="3"/>
      <c r="AE18" s="3"/>
      <c r="AF18" s="3"/>
      <c r="AG18" s="3"/>
      <c r="AH18" s="142"/>
      <c r="AI18" s="142"/>
      <c r="AJ18" s="142"/>
      <c r="AK18" s="142"/>
    </row>
    <row r="19" spans="1:37" ht="14.45" customHeight="1">
      <c r="A19" s="1"/>
      <c r="B19" s="145"/>
      <c r="C19" s="139"/>
      <c r="D19" s="139"/>
      <c r="E19" s="139"/>
      <c r="F19" s="139"/>
      <c r="G19" s="139"/>
      <c r="H19" s="148"/>
      <c r="I19" s="139"/>
      <c r="J19" s="139"/>
      <c r="K19" s="151"/>
      <c r="L19" s="139"/>
      <c r="M19" s="139"/>
      <c r="N19" s="151"/>
      <c r="O19" s="151"/>
      <c r="P19" s="139"/>
      <c r="Q19" s="139"/>
      <c r="R19" s="139"/>
      <c r="S19" s="139"/>
      <c r="T19" s="139"/>
      <c r="U19" s="139"/>
      <c r="V19" s="139"/>
      <c r="W19" s="3"/>
      <c r="X19" s="3"/>
      <c r="Y19" s="3"/>
      <c r="Z19" s="3"/>
      <c r="AA19" s="3"/>
      <c r="AB19" s="3"/>
      <c r="AC19" s="3"/>
      <c r="AD19" s="3"/>
      <c r="AE19" s="3"/>
      <c r="AF19" s="3"/>
      <c r="AG19" s="3"/>
      <c r="AH19" s="142"/>
      <c r="AI19" s="142"/>
      <c r="AJ19" s="142"/>
      <c r="AK19" s="142"/>
    </row>
    <row r="20" spans="1:37" ht="14.45" customHeight="1">
      <c r="A20" s="1"/>
      <c r="B20" s="145"/>
      <c r="C20" s="139"/>
      <c r="D20" s="139"/>
      <c r="E20" s="139"/>
      <c r="F20" s="139"/>
      <c r="G20" s="139"/>
      <c r="H20" s="148"/>
      <c r="I20" s="139"/>
      <c r="J20" s="139"/>
      <c r="K20" s="151"/>
      <c r="L20" s="139"/>
      <c r="M20" s="139"/>
      <c r="N20" s="151"/>
      <c r="O20" s="151"/>
      <c r="P20" s="139"/>
      <c r="Q20" s="139"/>
      <c r="R20" s="139"/>
      <c r="S20" s="139"/>
      <c r="T20" s="139"/>
      <c r="U20" s="139"/>
      <c r="V20" s="139"/>
      <c r="W20" s="3"/>
      <c r="X20" s="3"/>
      <c r="Y20" s="3"/>
      <c r="Z20" s="3"/>
      <c r="AA20" s="3"/>
      <c r="AB20" s="3"/>
      <c r="AC20" s="3"/>
      <c r="AD20" s="3"/>
      <c r="AE20" s="3"/>
      <c r="AF20" s="3"/>
      <c r="AG20" s="3"/>
      <c r="AH20" s="142"/>
      <c r="AI20" s="142"/>
      <c r="AJ20" s="142"/>
      <c r="AK20" s="142"/>
    </row>
    <row r="21" spans="1:37" ht="14.45" customHeight="1">
      <c r="A21" s="1"/>
      <c r="B21" s="145"/>
      <c r="C21" s="139"/>
      <c r="D21" s="139"/>
      <c r="E21" s="139"/>
      <c r="F21" s="139"/>
      <c r="G21" s="139"/>
      <c r="H21" s="148"/>
      <c r="I21" s="139"/>
      <c r="J21" s="139"/>
      <c r="K21" s="151"/>
      <c r="L21" s="139"/>
      <c r="M21" s="139"/>
      <c r="N21" s="151"/>
      <c r="O21" s="151"/>
      <c r="P21" s="139"/>
      <c r="Q21" s="139"/>
      <c r="R21" s="139"/>
      <c r="S21" s="139"/>
      <c r="T21" s="139"/>
      <c r="U21" s="139"/>
      <c r="V21" s="139"/>
      <c r="W21" s="3"/>
      <c r="X21" s="3"/>
      <c r="Y21" s="3"/>
      <c r="Z21" s="3"/>
      <c r="AA21" s="3"/>
      <c r="AB21" s="3"/>
      <c r="AC21" s="3"/>
      <c r="AD21" s="3"/>
      <c r="AE21" s="3"/>
      <c r="AF21" s="3"/>
      <c r="AG21" s="3"/>
      <c r="AH21" s="142"/>
      <c r="AI21" s="142"/>
      <c r="AJ21" s="142"/>
      <c r="AK21" s="142"/>
    </row>
    <row r="22" spans="1:37" ht="14.45" customHeight="1">
      <c r="A22" s="1"/>
      <c r="B22" s="145"/>
      <c r="C22" s="139"/>
      <c r="D22" s="139"/>
      <c r="E22" s="139"/>
      <c r="F22" s="139"/>
      <c r="G22" s="139"/>
      <c r="H22" s="148"/>
      <c r="I22" s="139"/>
      <c r="J22" s="139"/>
      <c r="K22" s="151"/>
      <c r="L22" s="139"/>
      <c r="M22" s="139"/>
      <c r="N22" s="151"/>
      <c r="O22" s="151"/>
      <c r="P22" s="139"/>
      <c r="Q22" s="139"/>
      <c r="R22" s="139"/>
      <c r="S22" s="139"/>
      <c r="T22" s="139"/>
      <c r="U22" s="139"/>
      <c r="V22" s="139"/>
      <c r="W22" s="3"/>
      <c r="X22" s="3"/>
      <c r="Y22" s="3"/>
      <c r="Z22" s="3"/>
      <c r="AA22" s="3"/>
      <c r="AB22" s="3"/>
      <c r="AC22" s="3"/>
      <c r="AD22" s="3"/>
      <c r="AE22" s="3"/>
      <c r="AF22" s="3"/>
      <c r="AG22" s="3"/>
      <c r="AH22" s="142"/>
      <c r="AI22" s="142"/>
      <c r="AJ22" s="142"/>
      <c r="AK22" s="142"/>
    </row>
    <row r="23" spans="1:37" ht="14.45" customHeight="1">
      <c r="A23" s="1"/>
      <c r="B23" s="146"/>
      <c r="C23" s="140"/>
      <c r="D23" s="140"/>
      <c r="E23" s="140"/>
      <c r="F23" s="140"/>
      <c r="G23" s="140"/>
      <c r="H23" s="149"/>
      <c r="I23" s="140"/>
      <c r="J23" s="140"/>
      <c r="K23" s="152"/>
      <c r="L23" s="140"/>
      <c r="M23" s="140"/>
      <c r="N23" s="152"/>
      <c r="O23" s="152"/>
      <c r="P23" s="140"/>
      <c r="Q23" s="140"/>
      <c r="R23" s="140"/>
      <c r="S23" s="140"/>
      <c r="T23" s="140"/>
      <c r="U23" s="140"/>
      <c r="V23" s="140"/>
      <c r="W23" s="4"/>
      <c r="X23" s="4"/>
      <c r="Y23" s="4"/>
      <c r="Z23" s="4"/>
      <c r="AA23" s="4"/>
      <c r="AB23" s="4"/>
      <c r="AC23" s="4"/>
      <c r="AD23" s="4"/>
      <c r="AE23" s="4"/>
      <c r="AF23" s="4"/>
      <c r="AG23" s="4"/>
      <c r="AH23" s="143"/>
      <c r="AI23" s="143"/>
      <c r="AJ23" s="143"/>
      <c r="AK23" s="143"/>
    </row>
    <row r="24" spans="1:37" ht="15" customHeight="1">
      <c r="A24" s="1"/>
      <c r="B24" s="144"/>
      <c r="C24" s="138"/>
      <c r="D24" s="138"/>
      <c r="E24" s="138"/>
      <c r="F24" s="138"/>
      <c r="G24" s="138"/>
      <c r="H24" s="147"/>
      <c r="I24" s="138"/>
      <c r="J24" s="138"/>
      <c r="K24" s="150"/>
      <c r="L24" s="138"/>
      <c r="M24" s="138"/>
      <c r="N24" s="150"/>
      <c r="O24" s="150"/>
      <c r="P24" s="138"/>
      <c r="Q24" s="138"/>
      <c r="R24" s="138"/>
      <c r="S24" s="138"/>
      <c r="T24" s="138"/>
      <c r="U24" s="138"/>
      <c r="V24" s="138"/>
      <c r="W24" s="3"/>
      <c r="X24" s="3"/>
      <c r="Y24" s="3"/>
      <c r="Z24" s="3"/>
      <c r="AA24" s="3"/>
      <c r="AB24" s="3"/>
      <c r="AC24" s="3"/>
      <c r="AD24" s="3"/>
      <c r="AE24" s="3"/>
      <c r="AF24" s="3"/>
      <c r="AG24" s="3"/>
      <c r="AH24" s="141"/>
      <c r="AI24" s="141"/>
      <c r="AJ24" s="141"/>
      <c r="AK24" s="141"/>
    </row>
    <row r="25" spans="1:37" ht="15" customHeight="1">
      <c r="A25" s="1"/>
      <c r="B25" s="145"/>
      <c r="C25" s="139"/>
      <c r="D25" s="139"/>
      <c r="E25" s="139"/>
      <c r="F25" s="139"/>
      <c r="G25" s="139"/>
      <c r="H25" s="148"/>
      <c r="I25" s="139"/>
      <c r="J25" s="139"/>
      <c r="K25" s="151"/>
      <c r="L25" s="139"/>
      <c r="M25" s="139"/>
      <c r="N25" s="151"/>
      <c r="O25" s="151"/>
      <c r="P25" s="139"/>
      <c r="Q25" s="139"/>
      <c r="R25" s="139"/>
      <c r="S25" s="139"/>
      <c r="T25" s="139"/>
      <c r="U25" s="139"/>
      <c r="V25" s="139"/>
      <c r="X25" s="3"/>
      <c r="Y25" s="3"/>
      <c r="Z25" s="3"/>
      <c r="AA25" s="3"/>
      <c r="AB25" s="3"/>
      <c r="AC25" s="3"/>
      <c r="AD25" s="3"/>
      <c r="AE25" s="3"/>
      <c r="AF25" s="3"/>
      <c r="AG25" s="3"/>
      <c r="AH25" s="142"/>
      <c r="AI25" s="142"/>
      <c r="AJ25" s="142"/>
      <c r="AK25" s="142"/>
    </row>
    <row r="26" spans="1:37" ht="14.45" customHeight="1">
      <c r="A26" s="1"/>
      <c r="B26" s="145"/>
      <c r="C26" s="139"/>
      <c r="D26" s="139"/>
      <c r="E26" s="139"/>
      <c r="F26" s="139"/>
      <c r="G26" s="139"/>
      <c r="H26" s="148"/>
      <c r="I26" s="139"/>
      <c r="J26" s="139"/>
      <c r="K26" s="151"/>
      <c r="L26" s="139"/>
      <c r="M26" s="139"/>
      <c r="N26" s="151"/>
      <c r="O26" s="151"/>
      <c r="P26" s="139"/>
      <c r="Q26" s="139"/>
      <c r="R26" s="139"/>
      <c r="S26" s="139"/>
      <c r="T26" s="139"/>
      <c r="U26" s="139"/>
      <c r="V26" s="139"/>
      <c r="W26" s="3"/>
      <c r="X26" s="3"/>
      <c r="Y26" s="3"/>
      <c r="Z26" s="3"/>
      <c r="AA26" s="3"/>
      <c r="AB26" s="3"/>
      <c r="AC26" s="3"/>
      <c r="AD26" s="3"/>
      <c r="AE26" s="3"/>
      <c r="AF26" s="3"/>
      <c r="AG26" s="3"/>
      <c r="AH26" s="142"/>
      <c r="AI26" s="142"/>
      <c r="AJ26" s="142"/>
      <c r="AK26" s="142"/>
    </row>
    <row r="27" spans="1:37" ht="14.45" customHeight="1">
      <c r="A27" s="1"/>
      <c r="B27" s="145"/>
      <c r="C27" s="139"/>
      <c r="D27" s="139"/>
      <c r="E27" s="139"/>
      <c r="F27" s="139"/>
      <c r="G27" s="139"/>
      <c r="H27" s="148"/>
      <c r="I27" s="139"/>
      <c r="J27" s="139"/>
      <c r="K27" s="151"/>
      <c r="L27" s="139"/>
      <c r="M27" s="139"/>
      <c r="N27" s="151"/>
      <c r="O27" s="151"/>
      <c r="P27" s="139"/>
      <c r="Q27" s="139"/>
      <c r="R27" s="139"/>
      <c r="S27" s="139"/>
      <c r="T27" s="139"/>
      <c r="U27" s="139"/>
      <c r="V27" s="139"/>
      <c r="W27" s="3"/>
      <c r="X27" s="3"/>
      <c r="Y27" s="3"/>
      <c r="Z27" s="3"/>
      <c r="AA27" s="3"/>
      <c r="AB27" s="3"/>
      <c r="AC27" s="3"/>
      <c r="AD27" s="3"/>
      <c r="AE27" s="3"/>
      <c r="AF27" s="3"/>
      <c r="AG27" s="3"/>
      <c r="AH27" s="142"/>
      <c r="AI27" s="142"/>
      <c r="AJ27" s="142"/>
      <c r="AK27" s="142"/>
    </row>
    <row r="28" spans="1:37" ht="14.45" customHeight="1">
      <c r="A28" s="1"/>
      <c r="B28" s="145"/>
      <c r="C28" s="139"/>
      <c r="D28" s="139"/>
      <c r="E28" s="139"/>
      <c r="F28" s="139"/>
      <c r="G28" s="139"/>
      <c r="H28" s="148"/>
      <c r="I28" s="139"/>
      <c r="J28" s="139"/>
      <c r="K28" s="151"/>
      <c r="L28" s="139"/>
      <c r="M28" s="139"/>
      <c r="N28" s="151"/>
      <c r="O28" s="151"/>
      <c r="P28" s="139"/>
      <c r="Q28" s="139"/>
      <c r="R28" s="139"/>
      <c r="S28" s="139"/>
      <c r="T28" s="139"/>
      <c r="U28" s="139"/>
      <c r="V28" s="139"/>
      <c r="W28" s="3"/>
      <c r="X28" s="3"/>
      <c r="Y28" s="3"/>
      <c r="Z28" s="3"/>
      <c r="AA28" s="3"/>
      <c r="AB28" s="3"/>
      <c r="AC28" s="3"/>
      <c r="AD28" s="3"/>
      <c r="AE28" s="3"/>
      <c r="AF28" s="3"/>
      <c r="AG28" s="3"/>
      <c r="AH28" s="142"/>
      <c r="AI28" s="142"/>
      <c r="AJ28" s="142"/>
      <c r="AK28" s="142"/>
    </row>
    <row r="29" spans="1:37" ht="14.45" customHeight="1">
      <c r="A29" s="1"/>
      <c r="B29" s="145"/>
      <c r="C29" s="139"/>
      <c r="D29" s="139"/>
      <c r="E29" s="139"/>
      <c r="F29" s="139"/>
      <c r="G29" s="139"/>
      <c r="H29" s="148"/>
      <c r="I29" s="139"/>
      <c r="J29" s="139"/>
      <c r="K29" s="151"/>
      <c r="L29" s="139"/>
      <c r="M29" s="139"/>
      <c r="N29" s="151"/>
      <c r="O29" s="151"/>
      <c r="P29" s="139"/>
      <c r="Q29" s="139"/>
      <c r="R29" s="139"/>
      <c r="S29" s="139"/>
      <c r="T29" s="139"/>
      <c r="U29" s="139"/>
      <c r="V29" s="139"/>
      <c r="W29" s="3"/>
      <c r="X29" s="3"/>
      <c r="Y29" s="3"/>
      <c r="Z29" s="3"/>
      <c r="AA29" s="3"/>
      <c r="AB29" s="3"/>
      <c r="AC29" s="3"/>
      <c r="AD29" s="3"/>
      <c r="AE29" s="3"/>
      <c r="AF29" s="3"/>
      <c r="AG29" s="3"/>
      <c r="AH29" s="142"/>
      <c r="AI29" s="142"/>
      <c r="AJ29" s="142"/>
      <c r="AK29" s="142"/>
    </row>
    <row r="30" spans="1:37" ht="14.45" customHeight="1">
      <c r="A30" s="1"/>
      <c r="B30" s="146"/>
      <c r="C30" s="140"/>
      <c r="D30" s="140"/>
      <c r="E30" s="140"/>
      <c r="F30" s="140"/>
      <c r="G30" s="140"/>
      <c r="H30" s="149"/>
      <c r="I30" s="140"/>
      <c r="J30" s="140"/>
      <c r="K30" s="152"/>
      <c r="L30" s="140"/>
      <c r="M30" s="140"/>
      <c r="N30" s="152"/>
      <c r="O30" s="152"/>
      <c r="P30" s="140"/>
      <c r="Q30" s="140"/>
      <c r="R30" s="140"/>
      <c r="S30" s="140"/>
      <c r="T30" s="140"/>
      <c r="U30" s="140"/>
      <c r="V30" s="140"/>
      <c r="W30" s="4"/>
      <c r="X30" s="4"/>
      <c r="Y30" s="4"/>
      <c r="Z30" s="4"/>
      <c r="AA30" s="4"/>
      <c r="AB30" s="4"/>
      <c r="AC30" s="4"/>
      <c r="AD30" s="4"/>
      <c r="AE30" s="4"/>
      <c r="AF30" s="4"/>
      <c r="AG30" s="4"/>
      <c r="AH30" s="143"/>
      <c r="AI30" s="143"/>
      <c r="AJ30" s="143"/>
      <c r="AK30" s="143"/>
    </row>
    <row r="31" spans="1:37" ht="15" customHeight="1">
      <c r="A31" s="1"/>
      <c r="B31" s="144"/>
      <c r="C31" s="138"/>
      <c r="D31" s="138"/>
      <c r="E31" s="138"/>
      <c r="F31" s="138"/>
      <c r="G31" s="138"/>
      <c r="H31" s="147"/>
      <c r="I31" s="138"/>
      <c r="J31" s="138"/>
      <c r="K31" s="150"/>
      <c r="L31" s="138"/>
      <c r="M31" s="138"/>
      <c r="N31" s="150"/>
      <c r="O31" s="150"/>
      <c r="P31" s="138"/>
      <c r="Q31" s="138"/>
      <c r="R31" s="138"/>
      <c r="S31" s="138"/>
      <c r="T31" s="138"/>
      <c r="U31" s="138"/>
      <c r="V31" s="138"/>
      <c r="W31" s="3"/>
      <c r="X31" s="3"/>
      <c r="Y31" s="3"/>
      <c r="Z31" s="3"/>
      <c r="AA31" s="3"/>
      <c r="AB31" s="3"/>
      <c r="AC31" s="3"/>
      <c r="AD31" s="3"/>
      <c r="AE31" s="3"/>
      <c r="AF31" s="3"/>
      <c r="AG31" s="3"/>
      <c r="AH31" s="141"/>
      <c r="AI31" s="141"/>
      <c r="AJ31" s="141"/>
      <c r="AK31" s="141"/>
    </row>
    <row r="32" spans="1:37" ht="15" customHeight="1">
      <c r="A32" s="1"/>
      <c r="B32" s="145"/>
      <c r="C32" s="139"/>
      <c r="D32" s="139"/>
      <c r="E32" s="139"/>
      <c r="F32" s="139"/>
      <c r="G32" s="139"/>
      <c r="H32" s="148"/>
      <c r="I32" s="139"/>
      <c r="J32" s="139"/>
      <c r="K32" s="151"/>
      <c r="L32" s="139"/>
      <c r="M32" s="139"/>
      <c r="N32" s="151"/>
      <c r="O32" s="151"/>
      <c r="P32" s="139"/>
      <c r="Q32" s="139"/>
      <c r="R32" s="139"/>
      <c r="S32" s="139"/>
      <c r="T32" s="139"/>
      <c r="U32" s="139"/>
      <c r="V32" s="139"/>
      <c r="X32" s="3"/>
      <c r="Y32" s="3"/>
      <c r="Z32" s="3"/>
      <c r="AA32" s="3"/>
      <c r="AB32" s="3"/>
      <c r="AC32" s="3"/>
      <c r="AD32" s="3"/>
      <c r="AE32" s="3"/>
      <c r="AF32" s="3"/>
      <c r="AG32" s="3"/>
      <c r="AH32" s="142"/>
      <c r="AI32" s="142"/>
      <c r="AJ32" s="142"/>
      <c r="AK32" s="142"/>
    </row>
    <row r="33" spans="1:37" ht="14.45" customHeight="1">
      <c r="A33" s="1"/>
      <c r="B33" s="145"/>
      <c r="C33" s="139"/>
      <c r="D33" s="139"/>
      <c r="E33" s="139"/>
      <c r="F33" s="139"/>
      <c r="G33" s="139"/>
      <c r="H33" s="148"/>
      <c r="I33" s="139"/>
      <c r="J33" s="139"/>
      <c r="K33" s="151"/>
      <c r="L33" s="139"/>
      <c r="M33" s="139"/>
      <c r="N33" s="151"/>
      <c r="O33" s="151"/>
      <c r="P33" s="139"/>
      <c r="Q33" s="139"/>
      <c r="R33" s="139"/>
      <c r="S33" s="139"/>
      <c r="T33" s="139"/>
      <c r="U33" s="139"/>
      <c r="V33" s="139"/>
      <c r="W33" s="3"/>
      <c r="X33" s="3"/>
      <c r="Y33" s="3"/>
      <c r="Z33" s="3"/>
      <c r="AA33" s="3"/>
      <c r="AB33" s="3"/>
      <c r="AC33" s="3"/>
      <c r="AD33" s="3"/>
      <c r="AE33" s="3"/>
      <c r="AF33" s="3"/>
      <c r="AG33" s="3"/>
      <c r="AH33" s="142"/>
      <c r="AI33" s="142"/>
      <c r="AJ33" s="142"/>
      <c r="AK33" s="142"/>
    </row>
    <row r="34" spans="1:37" ht="14.45" customHeight="1">
      <c r="A34" s="1"/>
      <c r="B34" s="145"/>
      <c r="C34" s="139"/>
      <c r="D34" s="139"/>
      <c r="E34" s="139"/>
      <c r="F34" s="139"/>
      <c r="G34" s="139"/>
      <c r="H34" s="148"/>
      <c r="I34" s="139"/>
      <c r="J34" s="139"/>
      <c r="K34" s="151"/>
      <c r="L34" s="139"/>
      <c r="M34" s="139"/>
      <c r="N34" s="151"/>
      <c r="O34" s="151"/>
      <c r="P34" s="139"/>
      <c r="Q34" s="139"/>
      <c r="R34" s="139"/>
      <c r="S34" s="139"/>
      <c r="T34" s="139"/>
      <c r="U34" s="139"/>
      <c r="V34" s="139"/>
      <c r="W34" s="3"/>
      <c r="X34" s="3"/>
      <c r="Y34" s="3"/>
      <c r="Z34" s="3"/>
      <c r="AA34" s="3"/>
      <c r="AB34" s="3"/>
      <c r="AC34" s="3"/>
      <c r="AD34" s="3"/>
      <c r="AE34" s="3"/>
      <c r="AF34" s="3"/>
      <c r="AG34" s="3"/>
      <c r="AH34" s="142"/>
      <c r="AI34" s="142"/>
      <c r="AJ34" s="142"/>
      <c r="AK34" s="142"/>
    </row>
    <row r="35" spans="1:37" ht="14.45" customHeight="1">
      <c r="A35" s="1"/>
      <c r="B35" s="145"/>
      <c r="C35" s="139"/>
      <c r="D35" s="139"/>
      <c r="E35" s="139"/>
      <c r="F35" s="139"/>
      <c r="G35" s="139"/>
      <c r="H35" s="148"/>
      <c r="I35" s="139"/>
      <c r="J35" s="139"/>
      <c r="K35" s="151"/>
      <c r="L35" s="139"/>
      <c r="M35" s="139"/>
      <c r="N35" s="151"/>
      <c r="O35" s="151"/>
      <c r="P35" s="139"/>
      <c r="Q35" s="139"/>
      <c r="R35" s="139"/>
      <c r="S35" s="139"/>
      <c r="T35" s="139"/>
      <c r="U35" s="139"/>
      <c r="V35" s="139"/>
      <c r="W35" s="3"/>
      <c r="X35" s="3"/>
      <c r="Y35" s="3"/>
      <c r="Z35" s="3"/>
      <c r="AA35" s="3"/>
      <c r="AB35" s="3"/>
      <c r="AC35" s="3"/>
      <c r="AD35" s="3"/>
      <c r="AE35" s="3"/>
      <c r="AF35" s="3"/>
      <c r="AG35" s="3"/>
      <c r="AH35" s="142"/>
      <c r="AI35" s="142"/>
      <c r="AJ35" s="142"/>
      <c r="AK35" s="142"/>
    </row>
    <row r="36" spans="1:37" ht="14.45" customHeight="1">
      <c r="A36" s="1"/>
      <c r="B36" s="145"/>
      <c r="C36" s="139"/>
      <c r="D36" s="139"/>
      <c r="E36" s="139"/>
      <c r="F36" s="139"/>
      <c r="G36" s="139"/>
      <c r="H36" s="148"/>
      <c r="I36" s="139"/>
      <c r="J36" s="139"/>
      <c r="K36" s="151"/>
      <c r="L36" s="139"/>
      <c r="M36" s="139"/>
      <c r="N36" s="151"/>
      <c r="O36" s="151"/>
      <c r="P36" s="139"/>
      <c r="Q36" s="139"/>
      <c r="R36" s="139"/>
      <c r="S36" s="139"/>
      <c r="T36" s="139"/>
      <c r="U36" s="139"/>
      <c r="V36" s="139"/>
      <c r="W36" s="3"/>
      <c r="X36" s="3"/>
      <c r="Y36" s="3"/>
      <c r="Z36" s="3"/>
      <c r="AA36" s="3"/>
      <c r="AB36" s="3"/>
      <c r="AC36" s="3"/>
      <c r="AD36" s="3"/>
      <c r="AE36" s="3"/>
      <c r="AF36" s="3"/>
      <c r="AG36" s="3"/>
      <c r="AH36" s="142"/>
      <c r="AI36" s="142"/>
      <c r="AJ36" s="142"/>
      <c r="AK36" s="142"/>
    </row>
    <row r="37" spans="1:37" ht="14.45" customHeight="1">
      <c r="A37" s="1"/>
      <c r="B37" s="146"/>
      <c r="C37" s="140"/>
      <c r="D37" s="140"/>
      <c r="E37" s="140"/>
      <c r="F37" s="140"/>
      <c r="G37" s="140"/>
      <c r="H37" s="149"/>
      <c r="I37" s="140"/>
      <c r="J37" s="140"/>
      <c r="K37" s="152"/>
      <c r="L37" s="140"/>
      <c r="M37" s="140"/>
      <c r="N37" s="152"/>
      <c r="O37" s="152"/>
      <c r="P37" s="140"/>
      <c r="Q37" s="140"/>
      <c r="R37" s="140"/>
      <c r="S37" s="140"/>
      <c r="T37" s="140"/>
      <c r="U37" s="140"/>
      <c r="V37" s="140"/>
      <c r="W37" s="4"/>
      <c r="X37" s="4"/>
      <c r="Y37" s="4"/>
      <c r="Z37" s="4"/>
      <c r="AA37" s="4"/>
      <c r="AB37" s="4"/>
      <c r="AC37" s="4"/>
      <c r="AD37" s="4"/>
      <c r="AE37" s="4"/>
      <c r="AF37" s="4"/>
      <c r="AG37" s="4"/>
      <c r="AH37" s="143"/>
      <c r="AI37" s="143"/>
      <c r="AJ37" s="143"/>
      <c r="AK37" s="143"/>
    </row>
    <row r="38" spans="1:37" ht="15" customHeight="1">
      <c r="A38" s="1"/>
      <c r="B38" s="144"/>
      <c r="C38" s="138"/>
      <c r="D38" s="138"/>
      <c r="E38" s="138"/>
      <c r="F38" s="138"/>
      <c r="G38" s="138"/>
      <c r="H38" s="147"/>
      <c r="I38" s="138"/>
      <c r="J38" s="138"/>
      <c r="K38" s="150"/>
      <c r="L38" s="138"/>
      <c r="M38" s="138"/>
      <c r="N38" s="150"/>
      <c r="O38" s="150"/>
      <c r="P38" s="138"/>
      <c r="Q38" s="138"/>
      <c r="R38" s="138"/>
      <c r="S38" s="138"/>
      <c r="T38" s="138"/>
      <c r="U38" s="138"/>
      <c r="V38" s="138"/>
      <c r="W38" s="3"/>
      <c r="X38" s="3"/>
      <c r="Y38" s="3"/>
      <c r="Z38" s="3"/>
      <c r="AA38" s="3"/>
      <c r="AB38" s="3"/>
      <c r="AC38" s="3"/>
      <c r="AD38" s="3"/>
      <c r="AE38" s="3"/>
      <c r="AF38" s="3"/>
      <c r="AG38" s="3"/>
      <c r="AH38" s="141"/>
      <c r="AI38" s="141"/>
      <c r="AJ38" s="141"/>
      <c r="AK38" s="141"/>
    </row>
    <row r="39" spans="1:37" ht="15" customHeight="1">
      <c r="A39" s="1"/>
      <c r="B39" s="145"/>
      <c r="C39" s="139"/>
      <c r="D39" s="139"/>
      <c r="E39" s="139"/>
      <c r="F39" s="139"/>
      <c r="G39" s="139"/>
      <c r="H39" s="148"/>
      <c r="I39" s="139"/>
      <c r="J39" s="139"/>
      <c r="K39" s="151"/>
      <c r="L39" s="139"/>
      <c r="M39" s="139"/>
      <c r="N39" s="151"/>
      <c r="O39" s="151"/>
      <c r="P39" s="139"/>
      <c r="Q39" s="139"/>
      <c r="R39" s="139"/>
      <c r="S39" s="139"/>
      <c r="T39" s="139"/>
      <c r="U39" s="139"/>
      <c r="V39" s="139"/>
      <c r="X39" s="3"/>
      <c r="Y39" s="3"/>
      <c r="Z39" s="3"/>
      <c r="AA39" s="3"/>
      <c r="AB39" s="3"/>
      <c r="AC39" s="3"/>
      <c r="AD39" s="3"/>
      <c r="AE39" s="3"/>
      <c r="AF39" s="3"/>
      <c r="AG39" s="3"/>
      <c r="AH39" s="142"/>
      <c r="AI39" s="142"/>
      <c r="AJ39" s="142"/>
      <c r="AK39" s="142"/>
    </row>
    <row r="40" spans="1:37" ht="14.45" customHeight="1">
      <c r="A40" s="1"/>
      <c r="B40" s="145"/>
      <c r="C40" s="139"/>
      <c r="D40" s="139"/>
      <c r="E40" s="139"/>
      <c r="F40" s="139"/>
      <c r="G40" s="139"/>
      <c r="H40" s="148"/>
      <c r="I40" s="139"/>
      <c r="J40" s="139"/>
      <c r="K40" s="151"/>
      <c r="L40" s="139"/>
      <c r="M40" s="139"/>
      <c r="N40" s="151"/>
      <c r="O40" s="151"/>
      <c r="P40" s="139"/>
      <c r="Q40" s="139"/>
      <c r="R40" s="139"/>
      <c r="S40" s="139"/>
      <c r="T40" s="139"/>
      <c r="U40" s="139"/>
      <c r="V40" s="139"/>
      <c r="W40" s="3"/>
      <c r="X40" s="3"/>
      <c r="Y40" s="3"/>
      <c r="Z40" s="3"/>
      <c r="AA40" s="3"/>
      <c r="AB40" s="3"/>
      <c r="AC40" s="3"/>
      <c r="AD40" s="3"/>
      <c r="AE40" s="3"/>
      <c r="AF40" s="3"/>
      <c r="AG40" s="3"/>
      <c r="AH40" s="142"/>
      <c r="AI40" s="142"/>
      <c r="AJ40" s="142"/>
      <c r="AK40" s="142"/>
    </row>
    <row r="41" spans="1:37" ht="14.45" customHeight="1">
      <c r="A41" s="1"/>
      <c r="B41" s="145"/>
      <c r="C41" s="139"/>
      <c r="D41" s="139"/>
      <c r="E41" s="139"/>
      <c r="F41" s="139"/>
      <c r="G41" s="139"/>
      <c r="H41" s="148"/>
      <c r="I41" s="139"/>
      <c r="J41" s="139"/>
      <c r="K41" s="151"/>
      <c r="L41" s="139"/>
      <c r="M41" s="139"/>
      <c r="N41" s="151"/>
      <c r="O41" s="151"/>
      <c r="P41" s="139"/>
      <c r="Q41" s="139"/>
      <c r="R41" s="139"/>
      <c r="S41" s="139"/>
      <c r="T41" s="139"/>
      <c r="U41" s="139"/>
      <c r="V41" s="139"/>
      <c r="W41" s="3"/>
      <c r="X41" s="3"/>
      <c r="Y41" s="3"/>
      <c r="Z41" s="3"/>
      <c r="AA41" s="3"/>
      <c r="AB41" s="3"/>
      <c r="AC41" s="3"/>
      <c r="AD41" s="3"/>
      <c r="AE41" s="3"/>
      <c r="AF41" s="3"/>
      <c r="AG41" s="3"/>
      <c r="AH41" s="142"/>
      <c r="AI41" s="142"/>
      <c r="AJ41" s="142"/>
      <c r="AK41" s="142"/>
    </row>
    <row r="42" spans="1:37" ht="14.45" customHeight="1">
      <c r="A42" s="1"/>
      <c r="B42" s="145"/>
      <c r="C42" s="139"/>
      <c r="D42" s="139"/>
      <c r="E42" s="139"/>
      <c r="F42" s="139"/>
      <c r="G42" s="139"/>
      <c r="H42" s="148"/>
      <c r="I42" s="139"/>
      <c r="J42" s="139"/>
      <c r="K42" s="151"/>
      <c r="L42" s="139"/>
      <c r="M42" s="139"/>
      <c r="N42" s="151"/>
      <c r="O42" s="151"/>
      <c r="P42" s="139"/>
      <c r="Q42" s="139"/>
      <c r="R42" s="139"/>
      <c r="S42" s="139"/>
      <c r="T42" s="139"/>
      <c r="U42" s="139"/>
      <c r="V42" s="139"/>
      <c r="W42" s="3"/>
      <c r="X42" s="3"/>
      <c r="Y42" s="3"/>
      <c r="Z42" s="3"/>
      <c r="AA42" s="3"/>
      <c r="AB42" s="3"/>
      <c r="AC42" s="3"/>
      <c r="AD42" s="3"/>
      <c r="AE42" s="3"/>
      <c r="AF42" s="3"/>
      <c r="AG42" s="3"/>
      <c r="AH42" s="142"/>
      <c r="AI42" s="142"/>
      <c r="AJ42" s="142"/>
      <c r="AK42" s="142"/>
    </row>
    <row r="43" spans="1:37" ht="14.45" customHeight="1">
      <c r="A43" s="1"/>
      <c r="B43" s="145"/>
      <c r="C43" s="139"/>
      <c r="D43" s="139"/>
      <c r="E43" s="139"/>
      <c r="F43" s="139"/>
      <c r="G43" s="139"/>
      <c r="H43" s="148"/>
      <c r="I43" s="139"/>
      <c r="J43" s="139"/>
      <c r="K43" s="151"/>
      <c r="L43" s="139"/>
      <c r="M43" s="139"/>
      <c r="N43" s="151"/>
      <c r="O43" s="151"/>
      <c r="P43" s="139"/>
      <c r="Q43" s="139"/>
      <c r="R43" s="139"/>
      <c r="S43" s="139"/>
      <c r="T43" s="139"/>
      <c r="U43" s="139"/>
      <c r="V43" s="139"/>
      <c r="W43" s="3"/>
      <c r="X43" s="3"/>
      <c r="Y43" s="3"/>
      <c r="Z43" s="3"/>
      <c r="AA43" s="3"/>
      <c r="AB43" s="3"/>
      <c r="AC43" s="3"/>
      <c r="AD43" s="3"/>
      <c r="AE43" s="3"/>
      <c r="AF43" s="3"/>
      <c r="AG43" s="3"/>
      <c r="AH43" s="142"/>
      <c r="AI43" s="142"/>
      <c r="AJ43" s="142"/>
      <c r="AK43" s="142"/>
    </row>
    <row r="44" spans="1:37" ht="14.45" customHeight="1">
      <c r="A44" s="1"/>
      <c r="B44" s="146"/>
      <c r="C44" s="140"/>
      <c r="D44" s="140"/>
      <c r="E44" s="140"/>
      <c r="F44" s="140"/>
      <c r="G44" s="140"/>
      <c r="H44" s="149"/>
      <c r="I44" s="140"/>
      <c r="J44" s="140"/>
      <c r="K44" s="152"/>
      <c r="L44" s="140"/>
      <c r="M44" s="140"/>
      <c r="N44" s="152"/>
      <c r="O44" s="152"/>
      <c r="P44" s="140"/>
      <c r="Q44" s="140"/>
      <c r="R44" s="140"/>
      <c r="S44" s="140"/>
      <c r="T44" s="140"/>
      <c r="U44" s="140"/>
      <c r="V44" s="140"/>
      <c r="W44" s="4"/>
      <c r="X44" s="4"/>
      <c r="Y44" s="4"/>
      <c r="Z44" s="4"/>
      <c r="AA44" s="4"/>
      <c r="AB44" s="4"/>
      <c r="AC44" s="4"/>
      <c r="AD44" s="4"/>
      <c r="AE44" s="4"/>
      <c r="AF44" s="4"/>
      <c r="AG44" s="4"/>
      <c r="AH44" s="143"/>
      <c r="AI44" s="143"/>
      <c r="AJ44" s="143"/>
      <c r="AK44" s="143"/>
    </row>
    <row r="45" spans="1:37" ht="15" customHeight="1">
      <c r="A45" s="1"/>
      <c r="B45" s="144"/>
      <c r="C45" s="138"/>
      <c r="D45" s="138"/>
      <c r="E45" s="138"/>
      <c r="F45" s="138"/>
      <c r="G45" s="138"/>
      <c r="H45" s="147"/>
      <c r="I45" s="138"/>
      <c r="J45" s="138"/>
      <c r="K45" s="150"/>
      <c r="L45" s="138"/>
      <c r="M45" s="138"/>
      <c r="N45" s="150"/>
      <c r="O45" s="150"/>
      <c r="P45" s="138"/>
      <c r="Q45" s="138"/>
      <c r="R45" s="138"/>
      <c r="S45" s="138"/>
      <c r="T45" s="138"/>
      <c r="U45" s="138"/>
      <c r="V45" s="138"/>
      <c r="W45" s="3"/>
      <c r="X45" s="3"/>
      <c r="Y45" s="3"/>
      <c r="Z45" s="3"/>
      <c r="AA45" s="3"/>
      <c r="AB45" s="3"/>
      <c r="AC45" s="3"/>
      <c r="AD45" s="3"/>
      <c r="AE45" s="3"/>
      <c r="AF45" s="3"/>
      <c r="AG45" s="3"/>
      <c r="AH45" s="141"/>
      <c r="AI45" s="141"/>
      <c r="AJ45" s="141"/>
      <c r="AK45" s="141"/>
    </row>
    <row r="46" spans="1:37" ht="15" customHeight="1">
      <c r="A46" s="1"/>
      <c r="B46" s="145"/>
      <c r="C46" s="139"/>
      <c r="D46" s="139"/>
      <c r="E46" s="139"/>
      <c r="F46" s="139"/>
      <c r="G46" s="139"/>
      <c r="H46" s="148"/>
      <c r="I46" s="139"/>
      <c r="J46" s="139"/>
      <c r="K46" s="151"/>
      <c r="L46" s="139"/>
      <c r="M46" s="139"/>
      <c r="N46" s="151"/>
      <c r="O46" s="151"/>
      <c r="P46" s="139"/>
      <c r="Q46" s="139"/>
      <c r="R46" s="139"/>
      <c r="S46" s="139"/>
      <c r="T46" s="139"/>
      <c r="U46" s="139"/>
      <c r="V46" s="139"/>
      <c r="X46" s="3"/>
      <c r="Y46" s="3"/>
      <c r="Z46" s="3"/>
      <c r="AA46" s="3"/>
      <c r="AB46" s="3"/>
      <c r="AC46" s="3"/>
      <c r="AD46" s="3"/>
      <c r="AE46" s="3"/>
      <c r="AF46" s="3"/>
      <c r="AG46" s="3"/>
      <c r="AH46" s="142"/>
      <c r="AI46" s="142"/>
      <c r="AJ46" s="142"/>
      <c r="AK46" s="142"/>
    </row>
    <row r="47" spans="1:37" ht="14.45" customHeight="1">
      <c r="A47" s="1"/>
      <c r="B47" s="145"/>
      <c r="C47" s="139"/>
      <c r="D47" s="139"/>
      <c r="E47" s="139"/>
      <c r="F47" s="139"/>
      <c r="G47" s="139"/>
      <c r="H47" s="148"/>
      <c r="I47" s="139"/>
      <c r="J47" s="139"/>
      <c r="K47" s="151"/>
      <c r="L47" s="139"/>
      <c r="M47" s="139"/>
      <c r="N47" s="151"/>
      <c r="O47" s="151"/>
      <c r="P47" s="139"/>
      <c r="Q47" s="139"/>
      <c r="R47" s="139"/>
      <c r="S47" s="139"/>
      <c r="T47" s="139"/>
      <c r="U47" s="139"/>
      <c r="V47" s="139"/>
      <c r="W47" s="3"/>
      <c r="X47" s="3"/>
      <c r="Y47" s="3"/>
      <c r="Z47" s="3"/>
      <c r="AA47" s="3"/>
      <c r="AB47" s="3"/>
      <c r="AC47" s="3"/>
      <c r="AD47" s="3"/>
      <c r="AE47" s="3"/>
      <c r="AF47" s="3"/>
      <c r="AG47" s="3"/>
      <c r="AH47" s="142"/>
      <c r="AI47" s="142"/>
      <c r="AJ47" s="142"/>
      <c r="AK47" s="142"/>
    </row>
    <row r="48" spans="1:37" ht="14.45" customHeight="1">
      <c r="A48" s="1"/>
      <c r="B48" s="145"/>
      <c r="C48" s="139"/>
      <c r="D48" s="139"/>
      <c r="E48" s="139"/>
      <c r="F48" s="139"/>
      <c r="G48" s="139"/>
      <c r="H48" s="148"/>
      <c r="I48" s="139"/>
      <c r="J48" s="139"/>
      <c r="K48" s="151"/>
      <c r="L48" s="139"/>
      <c r="M48" s="139"/>
      <c r="N48" s="151"/>
      <c r="O48" s="151"/>
      <c r="P48" s="139"/>
      <c r="Q48" s="139"/>
      <c r="R48" s="139"/>
      <c r="S48" s="139"/>
      <c r="T48" s="139"/>
      <c r="U48" s="139"/>
      <c r="V48" s="139"/>
      <c r="W48" s="3"/>
      <c r="X48" s="3"/>
      <c r="Y48" s="3"/>
      <c r="Z48" s="3"/>
      <c r="AA48" s="3"/>
      <c r="AB48" s="3"/>
      <c r="AC48" s="3"/>
      <c r="AD48" s="3"/>
      <c r="AE48" s="3"/>
      <c r="AF48" s="3"/>
      <c r="AG48" s="3"/>
      <c r="AH48" s="142"/>
      <c r="AI48" s="142"/>
      <c r="AJ48" s="142"/>
      <c r="AK48" s="142"/>
    </row>
    <row r="49" spans="1:37" ht="14.45" customHeight="1">
      <c r="A49" s="1"/>
      <c r="B49" s="145"/>
      <c r="C49" s="139"/>
      <c r="D49" s="139"/>
      <c r="E49" s="139"/>
      <c r="F49" s="139"/>
      <c r="G49" s="139"/>
      <c r="H49" s="148"/>
      <c r="I49" s="139"/>
      <c r="J49" s="139"/>
      <c r="K49" s="151"/>
      <c r="L49" s="139"/>
      <c r="M49" s="139"/>
      <c r="N49" s="151"/>
      <c r="O49" s="151"/>
      <c r="P49" s="139"/>
      <c r="Q49" s="139"/>
      <c r="R49" s="139"/>
      <c r="S49" s="139"/>
      <c r="T49" s="139"/>
      <c r="U49" s="139"/>
      <c r="V49" s="139"/>
      <c r="W49" s="3"/>
      <c r="X49" s="3"/>
      <c r="Y49" s="3"/>
      <c r="Z49" s="3"/>
      <c r="AA49" s="3"/>
      <c r="AB49" s="3"/>
      <c r="AC49" s="3"/>
      <c r="AD49" s="3"/>
      <c r="AE49" s="3"/>
      <c r="AF49" s="3"/>
      <c r="AG49" s="3"/>
      <c r="AH49" s="142"/>
      <c r="AI49" s="142"/>
      <c r="AJ49" s="142"/>
      <c r="AK49" s="142"/>
    </row>
    <row r="50" spans="1:37" ht="14.45" customHeight="1">
      <c r="A50" s="1"/>
      <c r="B50" s="145"/>
      <c r="C50" s="139"/>
      <c r="D50" s="139"/>
      <c r="E50" s="139"/>
      <c r="F50" s="139"/>
      <c r="G50" s="139"/>
      <c r="H50" s="148"/>
      <c r="I50" s="139"/>
      <c r="J50" s="139"/>
      <c r="K50" s="151"/>
      <c r="L50" s="139"/>
      <c r="M50" s="139"/>
      <c r="N50" s="151"/>
      <c r="O50" s="151"/>
      <c r="P50" s="139"/>
      <c r="Q50" s="139"/>
      <c r="R50" s="139"/>
      <c r="S50" s="139"/>
      <c r="T50" s="139"/>
      <c r="U50" s="139"/>
      <c r="V50" s="139"/>
      <c r="W50" s="3"/>
      <c r="X50" s="3"/>
      <c r="Y50" s="3"/>
      <c r="Z50" s="3"/>
      <c r="AA50" s="3"/>
      <c r="AB50" s="3"/>
      <c r="AC50" s="3"/>
      <c r="AD50" s="3"/>
      <c r="AE50" s="3"/>
      <c r="AF50" s="3"/>
      <c r="AG50" s="3"/>
      <c r="AH50" s="142"/>
      <c r="AI50" s="142"/>
      <c r="AJ50" s="142"/>
      <c r="AK50" s="142"/>
    </row>
    <row r="51" spans="1:37" ht="14.45" customHeight="1">
      <c r="A51" s="1"/>
      <c r="B51" s="146"/>
      <c r="C51" s="140"/>
      <c r="D51" s="140"/>
      <c r="E51" s="140"/>
      <c r="F51" s="140"/>
      <c r="G51" s="140"/>
      <c r="H51" s="149"/>
      <c r="I51" s="140"/>
      <c r="J51" s="140"/>
      <c r="K51" s="152"/>
      <c r="L51" s="140"/>
      <c r="M51" s="140"/>
      <c r="N51" s="152"/>
      <c r="O51" s="152"/>
      <c r="P51" s="140"/>
      <c r="Q51" s="140"/>
      <c r="R51" s="140"/>
      <c r="S51" s="140"/>
      <c r="T51" s="140"/>
      <c r="U51" s="140"/>
      <c r="V51" s="140"/>
      <c r="W51" s="4"/>
      <c r="X51" s="4"/>
      <c r="Y51" s="4"/>
      <c r="Z51" s="4"/>
      <c r="AA51" s="4"/>
      <c r="AB51" s="4"/>
      <c r="AC51" s="4"/>
      <c r="AD51" s="4"/>
      <c r="AE51" s="4"/>
      <c r="AF51" s="4"/>
      <c r="AG51" s="4"/>
      <c r="AH51" s="143"/>
      <c r="AI51" s="143"/>
      <c r="AJ51" s="143"/>
      <c r="AK51" s="143"/>
    </row>
    <row r="52" spans="1:37" ht="15" customHeight="1">
      <c r="A52" s="1"/>
      <c r="B52" s="144"/>
      <c r="C52" s="138"/>
      <c r="D52" s="138"/>
      <c r="E52" s="138"/>
      <c r="F52" s="138"/>
      <c r="G52" s="138"/>
      <c r="H52" s="147"/>
      <c r="I52" s="138"/>
      <c r="J52" s="138"/>
      <c r="K52" s="150"/>
      <c r="L52" s="138"/>
      <c r="M52" s="138"/>
      <c r="N52" s="150"/>
      <c r="O52" s="150"/>
      <c r="P52" s="138"/>
      <c r="Q52" s="138"/>
      <c r="R52" s="138"/>
      <c r="S52" s="138"/>
      <c r="T52" s="138"/>
      <c r="U52" s="138"/>
      <c r="V52" s="138"/>
      <c r="W52" s="3"/>
      <c r="X52" s="3"/>
      <c r="Y52" s="3"/>
      <c r="Z52" s="3"/>
      <c r="AA52" s="3"/>
      <c r="AB52" s="3"/>
      <c r="AC52" s="3"/>
      <c r="AD52" s="3"/>
      <c r="AE52" s="3"/>
      <c r="AF52" s="3"/>
      <c r="AG52" s="3"/>
      <c r="AH52" s="141"/>
      <c r="AI52" s="141"/>
      <c r="AJ52" s="141"/>
      <c r="AK52" s="141"/>
    </row>
    <row r="53" spans="1:37" ht="15" customHeight="1">
      <c r="A53" s="1"/>
      <c r="B53" s="145"/>
      <c r="C53" s="139"/>
      <c r="D53" s="139"/>
      <c r="E53" s="139"/>
      <c r="F53" s="139"/>
      <c r="G53" s="139"/>
      <c r="H53" s="148"/>
      <c r="I53" s="139"/>
      <c r="J53" s="139"/>
      <c r="K53" s="151"/>
      <c r="L53" s="139"/>
      <c r="M53" s="139"/>
      <c r="N53" s="151"/>
      <c r="O53" s="151"/>
      <c r="P53" s="139"/>
      <c r="Q53" s="139"/>
      <c r="R53" s="139"/>
      <c r="S53" s="139"/>
      <c r="T53" s="139"/>
      <c r="U53" s="139"/>
      <c r="V53" s="139"/>
      <c r="X53" s="3"/>
      <c r="Y53" s="3"/>
      <c r="Z53" s="3"/>
      <c r="AA53" s="3"/>
      <c r="AB53" s="3"/>
      <c r="AC53" s="3"/>
      <c r="AD53" s="3"/>
      <c r="AE53" s="3"/>
      <c r="AF53" s="3"/>
      <c r="AG53" s="3"/>
      <c r="AH53" s="142"/>
      <c r="AI53" s="142"/>
      <c r="AJ53" s="142"/>
      <c r="AK53" s="142"/>
    </row>
    <row r="54" spans="1:37" ht="14.45" customHeight="1">
      <c r="A54" s="1"/>
      <c r="B54" s="145"/>
      <c r="C54" s="139"/>
      <c r="D54" s="139"/>
      <c r="E54" s="139"/>
      <c r="F54" s="139"/>
      <c r="G54" s="139"/>
      <c r="H54" s="148"/>
      <c r="I54" s="139"/>
      <c r="J54" s="139"/>
      <c r="K54" s="151"/>
      <c r="L54" s="139"/>
      <c r="M54" s="139"/>
      <c r="N54" s="151"/>
      <c r="O54" s="151"/>
      <c r="P54" s="139"/>
      <c r="Q54" s="139"/>
      <c r="R54" s="139"/>
      <c r="S54" s="139"/>
      <c r="T54" s="139"/>
      <c r="U54" s="139"/>
      <c r="V54" s="139"/>
      <c r="W54" s="3"/>
      <c r="X54" s="3"/>
      <c r="Y54" s="3"/>
      <c r="Z54" s="3"/>
      <c r="AA54" s="3"/>
      <c r="AB54" s="3"/>
      <c r="AC54" s="3"/>
      <c r="AD54" s="3"/>
      <c r="AE54" s="3"/>
      <c r="AF54" s="3"/>
      <c r="AG54" s="3"/>
      <c r="AH54" s="142"/>
      <c r="AI54" s="142"/>
      <c r="AJ54" s="142"/>
      <c r="AK54" s="142"/>
    </row>
    <row r="55" spans="1:37" ht="14.45" customHeight="1">
      <c r="A55" s="1"/>
      <c r="B55" s="145"/>
      <c r="C55" s="139"/>
      <c r="D55" s="139"/>
      <c r="E55" s="139"/>
      <c r="F55" s="139"/>
      <c r="G55" s="139"/>
      <c r="H55" s="148"/>
      <c r="I55" s="139"/>
      <c r="J55" s="139"/>
      <c r="K55" s="151"/>
      <c r="L55" s="139"/>
      <c r="M55" s="139"/>
      <c r="N55" s="151"/>
      <c r="O55" s="151"/>
      <c r="P55" s="139"/>
      <c r="Q55" s="139"/>
      <c r="R55" s="139"/>
      <c r="S55" s="139"/>
      <c r="T55" s="139"/>
      <c r="U55" s="139"/>
      <c r="V55" s="139"/>
      <c r="W55" s="3"/>
      <c r="X55" s="3"/>
      <c r="Y55" s="3"/>
      <c r="Z55" s="3"/>
      <c r="AA55" s="3"/>
      <c r="AB55" s="3"/>
      <c r="AC55" s="3"/>
      <c r="AD55" s="3"/>
      <c r="AE55" s="3"/>
      <c r="AF55" s="3"/>
      <c r="AG55" s="3"/>
      <c r="AH55" s="142"/>
      <c r="AI55" s="142"/>
      <c r="AJ55" s="142"/>
      <c r="AK55" s="142"/>
    </row>
    <row r="56" spans="1:37" ht="14.45" customHeight="1">
      <c r="A56" s="1"/>
      <c r="B56" s="145"/>
      <c r="C56" s="139"/>
      <c r="D56" s="139"/>
      <c r="E56" s="139"/>
      <c r="F56" s="139"/>
      <c r="G56" s="139"/>
      <c r="H56" s="148"/>
      <c r="I56" s="139"/>
      <c r="J56" s="139"/>
      <c r="K56" s="151"/>
      <c r="L56" s="139"/>
      <c r="M56" s="139"/>
      <c r="N56" s="151"/>
      <c r="O56" s="151"/>
      <c r="P56" s="139"/>
      <c r="Q56" s="139"/>
      <c r="R56" s="139"/>
      <c r="S56" s="139"/>
      <c r="T56" s="139"/>
      <c r="U56" s="139"/>
      <c r="V56" s="139"/>
      <c r="W56" s="3"/>
      <c r="X56" s="3"/>
      <c r="Y56" s="3"/>
      <c r="Z56" s="3"/>
      <c r="AA56" s="3"/>
      <c r="AB56" s="3"/>
      <c r="AC56" s="3"/>
      <c r="AD56" s="3"/>
      <c r="AE56" s="3"/>
      <c r="AF56" s="3"/>
      <c r="AG56" s="3"/>
      <c r="AH56" s="142"/>
      <c r="AI56" s="142"/>
      <c r="AJ56" s="142"/>
      <c r="AK56" s="142"/>
    </row>
    <row r="57" spans="1:37" ht="14.45" customHeight="1">
      <c r="A57" s="1"/>
      <c r="B57" s="145"/>
      <c r="C57" s="139"/>
      <c r="D57" s="139"/>
      <c r="E57" s="139"/>
      <c r="F57" s="139"/>
      <c r="G57" s="139"/>
      <c r="H57" s="148"/>
      <c r="I57" s="139"/>
      <c r="J57" s="139"/>
      <c r="K57" s="151"/>
      <c r="L57" s="139"/>
      <c r="M57" s="139"/>
      <c r="N57" s="151"/>
      <c r="O57" s="151"/>
      <c r="P57" s="139"/>
      <c r="Q57" s="139"/>
      <c r="R57" s="139"/>
      <c r="S57" s="139"/>
      <c r="T57" s="139"/>
      <c r="U57" s="139"/>
      <c r="V57" s="139"/>
      <c r="W57" s="3"/>
      <c r="X57" s="3"/>
      <c r="Y57" s="3"/>
      <c r="Z57" s="3"/>
      <c r="AA57" s="3"/>
      <c r="AB57" s="3"/>
      <c r="AC57" s="3"/>
      <c r="AD57" s="3"/>
      <c r="AE57" s="3"/>
      <c r="AF57" s="3"/>
      <c r="AG57" s="3"/>
      <c r="AH57" s="142"/>
      <c r="AI57" s="142"/>
      <c r="AJ57" s="142"/>
      <c r="AK57" s="142"/>
    </row>
    <row r="58" spans="1:37" ht="14.45" customHeight="1">
      <c r="A58" s="1"/>
      <c r="B58" s="146"/>
      <c r="C58" s="140"/>
      <c r="D58" s="140"/>
      <c r="E58" s="140"/>
      <c r="F58" s="140"/>
      <c r="G58" s="140"/>
      <c r="H58" s="149"/>
      <c r="I58" s="140"/>
      <c r="J58" s="140"/>
      <c r="K58" s="152"/>
      <c r="L58" s="140"/>
      <c r="M58" s="140"/>
      <c r="N58" s="152"/>
      <c r="O58" s="152"/>
      <c r="P58" s="140"/>
      <c r="Q58" s="140"/>
      <c r="R58" s="140"/>
      <c r="S58" s="140"/>
      <c r="T58" s="140"/>
      <c r="U58" s="140"/>
      <c r="V58" s="140"/>
      <c r="W58" s="4"/>
      <c r="X58" s="4"/>
      <c r="Y58" s="4"/>
      <c r="Z58" s="4"/>
      <c r="AA58" s="4"/>
      <c r="AB58" s="4"/>
      <c r="AC58" s="4"/>
      <c r="AD58" s="4"/>
      <c r="AE58" s="4"/>
      <c r="AF58" s="4"/>
      <c r="AG58" s="4"/>
      <c r="AH58" s="143"/>
      <c r="AI58" s="143"/>
      <c r="AJ58" s="143"/>
      <c r="AK58" s="143"/>
    </row>
    <row r="59" spans="1:37" ht="15" customHeight="1">
      <c r="A59" s="1"/>
      <c r="B59" s="144"/>
      <c r="C59" s="138"/>
      <c r="D59" s="138"/>
      <c r="E59" s="138"/>
      <c r="F59" s="138"/>
      <c r="G59" s="138"/>
      <c r="H59" s="147"/>
      <c r="I59" s="138"/>
      <c r="J59" s="138"/>
      <c r="K59" s="150"/>
      <c r="L59" s="138"/>
      <c r="M59" s="138"/>
      <c r="N59" s="150"/>
      <c r="O59" s="150"/>
      <c r="P59" s="138"/>
      <c r="Q59" s="138"/>
      <c r="R59" s="138"/>
      <c r="S59" s="138"/>
      <c r="T59" s="138"/>
      <c r="U59" s="138"/>
      <c r="V59" s="138"/>
      <c r="W59" s="3"/>
      <c r="X59" s="3"/>
      <c r="Y59" s="3"/>
      <c r="Z59" s="3"/>
      <c r="AA59" s="3"/>
      <c r="AB59" s="3"/>
      <c r="AC59" s="3"/>
      <c r="AD59" s="3"/>
      <c r="AE59" s="3"/>
      <c r="AF59" s="3"/>
      <c r="AG59" s="3"/>
      <c r="AH59" s="141"/>
      <c r="AI59" s="141"/>
      <c r="AJ59" s="141"/>
      <c r="AK59" s="141"/>
    </row>
    <row r="60" spans="1:37" ht="15" customHeight="1">
      <c r="A60" s="1"/>
      <c r="B60" s="145"/>
      <c r="C60" s="139"/>
      <c r="D60" s="139"/>
      <c r="E60" s="139"/>
      <c r="F60" s="139"/>
      <c r="G60" s="139"/>
      <c r="H60" s="148"/>
      <c r="I60" s="139"/>
      <c r="J60" s="139"/>
      <c r="K60" s="151"/>
      <c r="L60" s="139"/>
      <c r="M60" s="139"/>
      <c r="N60" s="151"/>
      <c r="O60" s="151"/>
      <c r="P60" s="139"/>
      <c r="Q60" s="139"/>
      <c r="R60" s="139"/>
      <c r="S60" s="139"/>
      <c r="T60" s="139"/>
      <c r="U60" s="139"/>
      <c r="V60" s="139"/>
      <c r="X60" s="3"/>
      <c r="Y60" s="3"/>
      <c r="Z60" s="3"/>
      <c r="AA60" s="3"/>
      <c r="AB60" s="3"/>
      <c r="AC60" s="3"/>
      <c r="AD60" s="3"/>
      <c r="AE60" s="3"/>
      <c r="AF60" s="3"/>
      <c r="AG60" s="3"/>
      <c r="AH60" s="142"/>
      <c r="AI60" s="142"/>
      <c r="AJ60" s="142"/>
      <c r="AK60" s="142"/>
    </row>
    <row r="61" spans="1:37" ht="14.45" customHeight="1">
      <c r="A61" s="1"/>
      <c r="B61" s="145"/>
      <c r="C61" s="139"/>
      <c r="D61" s="139"/>
      <c r="E61" s="139"/>
      <c r="F61" s="139"/>
      <c r="G61" s="139"/>
      <c r="H61" s="148"/>
      <c r="I61" s="139"/>
      <c r="J61" s="139"/>
      <c r="K61" s="151"/>
      <c r="L61" s="139"/>
      <c r="M61" s="139"/>
      <c r="N61" s="151"/>
      <c r="O61" s="151"/>
      <c r="P61" s="139"/>
      <c r="Q61" s="139"/>
      <c r="R61" s="139"/>
      <c r="S61" s="139"/>
      <c r="T61" s="139"/>
      <c r="U61" s="139"/>
      <c r="V61" s="139"/>
      <c r="W61" s="3"/>
      <c r="X61" s="3"/>
      <c r="Y61" s="3"/>
      <c r="Z61" s="3"/>
      <c r="AA61" s="3"/>
      <c r="AB61" s="3"/>
      <c r="AC61" s="3"/>
      <c r="AD61" s="3"/>
      <c r="AE61" s="3"/>
      <c r="AF61" s="3"/>
      <c r="AG61" s="3"/>
      <c r="AH61" s="142"/>
      <c r="AI61" s="142"/>
      <c r="AJ61" s="142"/>
      <c r="AK61" s="142"/>
    </row>
    <row r="62" spans="1:37" ht="14.45" customHeight="1">
      <c r="A62" s="1"/>
      <c r="B62" s="145"/>
      <c r="C62" s="139"/>
      <c r="D62" s="139"/>
      <c r="E62" s="139"/>
      <c r="F62" s="139"/>
      <c r="G62" s="139"/>
      <c r="H62" s="148"/>
      <c r="I62" s="139"/>
      <c r="J62" s="139"/>
      <c r="K62" s="151"/>
      <c r="L62" s="139"/>
      <c r="M62" s="139"/>
      <c r="N62" s="151"/>
      <c r="O62" s="151"/>
      <c r="P62" s="139"/>
      <c r="Q62" s="139"/>
      <c r="R62" s="139"/>
      <c r="S62" s="139"/>
      <c r="T62" s="139"/>
      <c r="U62" s="139"/>
      <c r="V62" s="139"/>
      <c r="W62" s="3"/>
      <c r="X62" s="3"/>
      <c r="Y62" s="3"/>
      <c r="Z62" s="3"/>
      <c r="AA62" s="3"/>
      <c r="AB62" s="3"/>
      <c r="AC62" s="3"/>
      <c r="AD62" s="3"/>
      <c r="AE62" s="3"/>
      <c r="AF62" s="3"/>
      <c r="AG62" s="3"/>
      <c r="AH62" s="142"/>
      <c r="AI62" s="142"/>
      <c r="AJ62" s="142"/>
      <c r="AK62" s="142"/>
    </row>
    <row r="63" spans="1:37" ht="14.45" customHeight="1">
      <c r="A63" s="1"/>
      <c r="B63" s="145"/>
      <c r="C63" s="139"/>
      <c r="D63" s="139"/>
      <c r="E63" s="139"/>
      <c r="F63" s="139"/>
      <c r="G63" s="139"/>
      <c r="H63" s="148"/>
      <c r="I63" s="139"/>
      <c r="J63" s="139"/>
      <c r="K63" s="151"/>
      <c r="L63" s="139"/>
      <c r="M63" s="139"/>
      <c r="N63" s="151"/>
      <c r="O63" s="151"/>
      <c r="P63" s="139"/>
      <c r="Q63" s="139"/>
      <c r="R63" s="139"/>
      <c r="S63" s="139"/>
      <c r="T63" s="139"/>
      <c r="U63" s="139"/>
      <c r="V63" s="139"/>
      <c r="W63" s="3"/>
      <c r="X63" s="3"/>
      <c r="Y63" s="3"/>
      <c r="Z63" s="3"/>
      <c r="AA63" s="3"/>
      <c r="AB63" s="3"/>
      <c r="AC63" s="3"/>
      <c r="AD63" s="3"/>
      <c r="AE63" s="3"/>
      <c r="AF63" s="3"/>
      <c r="AG63" s="3"/>
      <c r="AH63" s="142"/>
      <c r="AI63" s="142"/>
      <c r="AJ63" s="142"/>
      <c r="AK63" s="142"/>
    </row>
    <row r="64" spans="1:37" ht="14.45" customHeight="1">
      <c r="A64" s="1"/>
      <c r="B64" s="145"/>
      <c r="C64" s="139"/>
      <c r="D64" s="139"/>
      <c r="E64" s="139"/>
      <c r="F64" s="139"/>
      <c r="G64" s="139"/>
      <c r="H64" s="148"/>
      <c r="I64" s="139"/>
      <c r="J64" s="139"/>
      <c r="K64" s="151"/>
      <c r="L64" s="139"/>
      <c r="M64" s="139"/>
      <c r="N64" s="151"/>
      <c r="O64" s="151"/>
      <c r="P64" s="139"/>
      <c r="Q64" s="139"/>
      <c r="R64" s="139"/>
      <c r="S64" s="139"/>
      <c r="T64" s="139"/>
      <c r="U64" s="139"/>
      <c r="V64" s="139"/>
      <c r="W64" s="3"/>
      <c r="X64" s="3"/>
      <c r="Y64" s="3"/>
      <c r="Z64" s="3"/>
      <c r="AA64" s="3"/>
      <c r="AB64" s="3"/>
      <c r="AC64" s="3"/>
      <c r="AD64" s="3"/>
      <c r="AE64" s="3"/>
      <c r="AF64" s="3"/>
      <c r="AG64" s="3"/>
      <c r="AH64" s="142"/>
      <c r="AI64" s="142"/>
      <c r="AJ64" s="142"/>
      <c r="AK64" s="142"/>
    </row>
    <row r="65" spans="1:37" ht="14.45" customHeight="1">
      <c r="A65" s="1"/>
      <c r="B65" s="146"/>
      <c r="C65" s="140"/>
      <c r="D65" s="140"/>
      <c r="E65" s="140"/>
      <c r="F65" s="140"/>
      <c r="G65" s="140"/>
      <c r="H65" s="149"/>
      <c r="I65" s="140"/>
      <c r="J65" s="140"/>
      <c r="K65" s="152"/>
      <c r="L65" s="140"/>
      <c r="M65" s="140"/>
      <c r="N65" s="152"/>
      <c r="O65" s="152"/>
      <c r="P65" s="140"/>
      <c r="Q65" s="140"/>
      <c r="R65" s="140"/>
      <c r="S65" s="140"/>
      <c r="T65" s="140"/>
      <c r="U65" s="140"/>
      <c r="V65" s="140"/>
      <c r="W65" s="4"/>
      <c r="X65" s="4"/>
      <c r="Y65" s="4"/>
      <c r="Z65" s="4"/>
      <c r="AA65" s="4"/>
      <c r="AB65" s="4"/>
      <c r="AC65" s="4"/>
      <c r="AD65" s="4"/>
      <c r="AE65" s="4"/>
      <c r="AF65" s="4"/>
      <c r="AG65" s="4"/>
      <c r="AH65" s="143"/>
      <c r="AI65" s="143"/>
      <c r="AJ65" s="143"/>
      <c r="AK65" s="143"/>
    </row>
    <row r="66" spans="1:37" ht="15" customHeight="1">
      <c r="A66" s="1"/>
      <c r="B66" s="144"/>
      <c r="C66" s="138"/>
      <c r="D66" s="138"/>
      <c r="E66" s="138"/>
      <c r="F66" s="138"/>
      <c r="G66" s="138"/>
      <c r="H66" s="147"/>
      <c r="I66" s="138"/>
      <c r="J66" s="138"/>
      <c r="K66" s="150"/>
      <c r="L66" s="138"/>
      <c r="M66" s="138"/>
      <c r="N66" s="150"/>
      <c r="O66" s="150"/>
      <c r="P66" s="138"/>
      <c r="Q66" s="138"/>
      <c r="R66" s="138"/>
      <c r="S66" s="138"/>
      <c r="T66" s="138"/>
      <c r="U66" s="138"/>
      <c r="V66" s="138"/>
      <c r="W66" s="3"/>
      <c r="X66" s="3"/>
      <c r="Y66" s="3"/>
      <c r="Z66" s="3"/>
      <c r="AA66" s="3"/>
      <c r="AB66" s="3"/>
      <c r="AC66" s="3"/>
      <c r="AD66" s="3"/>
      <c r="AE66" s="3"/>
      <c r="AF66" s="3"/>
      <c r="AG66" s="3"/>
      <c r="AH66" s="141"/>
      <c r="AI66" s="141"/>
      <c r="AJ66" s="141"/>
      <c r="AK66" s="141"/>
    </row>
    <row r="67" spans="1:37" ht="15" customHeight="1">
      <c r="A67" s="1"/>
      <c r="B67" s="145"/>
      <c r="C67" s="139"/>
      <c r="D67" s="139"/>
      <c r="E67" s="139"/>
      <c r="F67" s="139"/>
      <c r="G67" s="139"/>
      <c r="H67" s="148"/>
      <c r="I67" s="139"/>
      <c r="J67" s="139"/>
      <c r="K67" s="151"/>
      <c r="L67" s="139"/>
      <c r="M67" s="139"/>
      <c r="N67" s="151"/>
      <c r="O67" s="151"/>
      <c r="P67" s="139"/>
      <c r="Q67" s="139"/>
      <c r="R67" s="139"/>
      <c r="S67" s="139"/>
      <c r="T67" s="139"/>
      <c r="U67" s="139"/>
      <c r="V67" s="139"/>
      <c r="X67" s="3"/>
      <c r="Y67" s="3"/>
      <c r="Z67" s="3"/>
      <c r="AA67" s="3"/>
      <c r="AB67" s="3"/>
      <c r="AC67" s="3"/>
      <c r="AD67" s="3"/>
      <c r="AE67" s="3"/>
      <c r="AF67" s="3"/>
      <c r="AG67" s="3"/>
      <c r="AH67" s="142"/>
      <c r="AI67" s="142"/>
      <c r="AJ67" s="142"/>
      <c r="AK67" s="142"/>
    </row>
    <row r="68" spans="1:37" ht="14.45" customHeight="1">
      <c r="A68" s="1"/>
      <c r="B68" s="145"/>
      <c r="C68" s="139"/>
      <c r="D68" s="139"/>
      <c r="E68" s="139"/>
      <c r="F68" s="139"/>
      <c r="G68" s="139"/>
      <c r="H68" s="148"/>
      <c r="I68" s="139"/>
      <c r="J68" s="139"/>
      <c r="K68" s="151"/>
      <c r="L68" s="139"/>
      <c r="M68" s="139"/>
      <c r="N68" s="151"/>
      <c r="O68" s="151"/>
      <c r="P68" s="139"/>
      <c r="Q68" s="139"/>
      <c r="R68" s="139"/>
      <c r="S68" s="139"/>
      <c r="T68" s="139"/>
      <c r="U68" s="139"/>
      <c r="V68" s="139"/>
      <c r="W68" s="3"/>
      <c r="X68" s="3"/>
      <c r="Y68" s="3"/>
      <c r="Z68" s="3"/>
      <c r="AA68" s="3"/>
      <c r="AB68" s="3"/>
      <c r="AC68" s="3"/>
      <c r="AD68" s="3"/>
      <c r="AE68" s="3"/>
      <c r="AF68" s="3"/>
      <c r="AG68" s="3"/>
      <c r="AH68" s="142"/>
      <c r="AI68" s="142"/>
      <c r="AJ68" s="142"/>
      <c r="AK68" s="142"/>
    </row>
    <row r="69" spans="1:37" ht="14.45" customHeight="1">
      <c r="A69" s="1"/>
      <c r="B69" s="145"/>
      <c r="C69" s="139"/>
      <c r="D69" s="139"/>
      <c r="E69" s="139"/>
      <c r="F69" s="139"/>
      <c r="G69" s="139"/>
      <c r="H69" s="148"/>
      <c r="I69" s="139"/>
      <c r="J69" s="139"/>
      <c r="K69" s="151"/>
      <c r="L69" s="139"/>
      <c r="M69" s="139"/>
      <c r="N69" s="151"/>
      <c r="O69" s="151"/>
      <c r="P69" s="139"/>
      <c r="Q69" s="139"/>
      <c r="R69" s="139"/>
      <c r="S69" s="139"/>
      <c r="T69" s="139"/>
      <c r="U69" s="139"/>
      <c r="V69" s="139"/>
      <c r="W69" s="3"/>
      <c r="X69" s="3"/>
      <c r="Y69" s="3"/>
      <c r="Z69" s="3"/>
      <c r="AA69" s="3"/>
      <c r="AB69" s="3"/>
      <c r="AC69" s="3"/>
      <c r="AD69" s="3"/>
      <c r="AE69" s="3"/>
      <c r="AF69" s="3"/>
      <c r="AG69" s="3"/>
      <c r="AH69" s="142"/>
      <c r="AI69" s="142"/>
      <c r="AJ69" s="142"/>
      <c r="AK69" s="142"/>
    </row>
    <row r="70" spans="1:37" ht="14.45" customHeight="1">
      <c r="A70" s="1"/>
      <c r="B70" s="145"/>
      <c r="C70" s="139"/>
      <c r="D70" s="139"/>
      <c r="E70" s="139"/>
      <c r="F70" s="139"/>
      <c r="G70" s="139"/>
      <c r="H70" s="148"/>
      <c r="I70" s="139"/>
      <c r="J70" s="139"/>
      <c r="K70" s="151"/>
      <c r="L70" s="139"/>
      <c r="M70" s="139"/>
      <c r="N70" s="151"/>
      <c r="O70" s="151"/>
      <c r="P70" s="139"/>
      <c r="Q70" s="139"/>
      <c r="R70" s="139"/>
      <c r="S70" s="139"/>
      <c r="T70" s="139"/>
      <c r="U70" s="139"/>
      <c r="V70" s="139"/>
      <c r="W70" s="3"/>
      <c r="X70" s="3"/>
      <c r="Y70" s="3"/>
      <c r="Z70" s="3"/>
      <c r="AA70" s="3"/>
      <c r="AB70" s="3"/>
      <c r="AC70" s="3"/>
      <c r="AD70" s="3"/>
      <c r="AE70" s="3"/>
      <c r="AF70" s="3"/>
      <c r="AG70" s="3"/>
      <c r="AH70" s="142"/>
      <c r="AI70" s="142"/>
      <c r="AJ70" s="142"/>
      <c r="AK70" s="142"/>
    </row>
    <row r="71" spans="1:37" ht="14.45" customHeight="1">
      <c r="A71" s="1"/>
      <c r="B71" s="145"/>
      <c r="C71" s="139"/>
      <c r="D71" s="139"/>
      <c r="E71" s="139"/>
      <c r="F71" s="139"/>
      <c r="G71" s="139"/>
      <c r="H71" s="148"/>
      <c r="I71" s="139"/>
      <c r="J71" s="139"/>
      <c r="K71" s="151"/>
      <c r="L71" s="139"/>
      <c r="M71" s="139"/>
      <c r="N71" s="151"/>
      <c r="O71" s="151"/>
      <c r="P71" s="139"/>
      <c r="Q71" s="139"/>
      <c r="R71" s="139"/>
      <c r="S71" s="139"/>
      <c r="T71" s="139"/>
      <c r="U71" s="139"/>
      <c r="V71" s="139"/>
      <c r="W71" s="3"/>
      <c r="X71" s="3"/>
      <c r="Y71" s="3"/>
      <c r="Z71" s="3"/>
      <c r="AA71" s="3"/>
      <c r="AB71" s="3"/>
      <c r="AC71" s="3"/>
      <c r="AD71" s="3"/>
      <c r="AE71" s="3"/>
      <c r="AF71" s="3"/>
      <c r="AG71" s="3"/>
      <c r="AH71" s="142"/>
      <c r="AI71" s="142"/>
      <c r="AJ71" s="142"/>
      <c r="AK71" s="142"/>
    </row>
    <row r="72" spans="1:37" ht="14.45" customHeight="1">
      <c r="A72" s="1"/>
      <c r="B72" s="146"/>
      <c r="C72" s="140"/>
      <c r="D72" s="140"/>
      <c r="E72" s="140"/>
      <c r="F72" s="140"/>
      <c r="G72" s="140"/>
      <c r="H72" s="149"/>
      <c r="I72" s="140"/>
      <c r="J72" s="140"/>
      <c r="K72" s="152"/>
      <c r="L72" s="140"/>
      <c r="M72" s="140"/>
      <c r="N72" s="152"/>
      <c r="O72" s="152"/>
      <c r="P72" s="140"/>
      <c r="Q72" s="140"/>
      <c r="R72" s="140"/>
      <c r="S72" s="140"/>
      <c r="T72" s="140"/>
      <c r="U72" s="140"/>
      <c r="V72" s="140"/>
      <c r="W72" s="4"/>
      <c r="X72" s="4"/>
      <c r="Y72" s="4"/>
      <c r="Z72" s="4"/>
      <c r="AA72" s="4"/>
      <c r="AB72" s="4"/>
      <c r="AC72" s="4"/>
      <c r="AD72" s="4"/>
      <c r="AE72" s="4"/>
      <c r="AF72" s="4"/>
      <c r="AG72" s="4"/>
      <c r="AH72" s="143"/>
      <c r="AI72" s="143"/>
      <c r="AJ72" s="143"/>
      <c r="AK72" s="143"/>
    </row>
    <row r="73" spans="1:37" ht="15" customHeight="1">
      <c r="A73" s="1"/>
      <c r="B73" s="144"/>
      <c r="C73" s="138"/>
      <c r="D73" s="138"/>
      <c r="E73" s="138"/>
      <c r="F73" s="138"/>
      <c r="G73" s="138"/>
      <c r="H73" s="147"/>
      <c r="I73" s="138"/>
      <c r="J73" s="138"/>
      <c r="K73" s="150"/>
      <c r="L73" s="138"/>
      <c r="M73" s="138"/>
      <c r="N73" s="150"/>
      <c r="O73" s="150"/>
      <c r="P73" s="138"/>
      <c r="Q73" s="138"/>
      <c r="R73" s="138"/>
      <c r="S73" s="138"/>
      <c r="T73" s="138"/>
      <c r="U73" s="138"/>
      <c r="V73" s="138"/>
      <c r="W73" s="3"/>
      <c r="X73" s="3"/>
      <c r="Y73" s="3"/>
      <c r="Z73" s="3"/>
      <c r="AA73" s="3"/>
      <c r="AB73" s="3"/>
      <c r="AC73" s="3"/>
      <c r="AD73" s="3"/>
      <c r="AE73" s="3"/>
      <c r="AF73" s="3"/>
      <c r="AG73" s="3"/>
      <c r="AH73" s="141"/>
      <c r="AI73" s="141"/>
      <c r="AJ73" s="141"/>
      <c r="AK73" s="141"/>
    </row>
    <row r="74" spans="1:37" ht="15" customHeight="1">
      <c r="A74" s="1"/>
      <c r="B74" s="145"/>
      <c r="C74" s="139"/>
      <c r="D74" s="139"/>
      <c r="E74" s="139"/>
      <c r="F74" s="139"/>
      <c r="G74" s="139"/>
      <c r="H74" s="148"/>
      <c r="I74" s="139"/>
      <c r="J74" s="139"/>
      <c r="K74" s="151"/>
      <c r="L74" s="139"/>
      <c r="M74" s="139"/>
      <c r="N74" s="151"/>
      <c r="O74" s="151"/>
      <c r="P74" s="139"/>
      <c r="Q74" s="139"/>
      <c r="R74" s="139"/>
      <c r="S74" s="139"/>
      <c r="T74" s="139"/>
      <c r="U74" s="139"/>
      <c r="V74" s="139"/>
      <c r="X74" s="3"/>
      <c r="Y74" s="3"/>
      <c r="Z74" s="3"/>
      <c r="AA74" s="3"/>
      <c r="AB74" s="3"/>
      <c r="AC74" s="3"/>
      <c r="AD74" s="3"/>
      <c r="AE74" s="3"/>
      <c r="AF74" s="3"/>
      <c r="AG74" s="3"/>
      <c r="AH74" s="142"/>
      <c r="AI74" s="142"/>
      <c r="AJ74" s="142"/>
      <c r="AK74" s="142"/>
    </row>
    <row r="75" spans="1:37" ht="14.45" customHeight="1">
      <c r="A75" s="1"/>
      <c r="B75" s="145"/>
      <c r="C75" s="139"/>
      <c r="D75" s="139"/>
      <c r="E75" s="139"/>
      <c r="F75" s="139"/>
      <c r="G75" s="139"/>
      <c r="H75" s="148"/>
      <c r="I75" s="139"/>
      <c r="J75" s="139"/>
      <c r="K75" s="151"/>
      <c r="L75" s="139"/>
      <c r="M75" s="139"/>
      <c r="N75" s="151"/>
      <c r="O75" s="151"/>
      <c r="P75" s="139"/>
      <c r="Q75" s="139"/>
      <c r="R75" s="139"/>
      <c r="S75" s="139"/>
      <c r="T75" s="139"/>
      <c r="U75" s="139"/>
      <c r="V75" s="139"/>
      <c r="W75" s="3"/>
      <c r="X75" s="3"/>
      <c r="Y75" s="3"/>
      <c r="Z75" s="3"/>
      <c r="AA75" s="3"/>
      <c r="AB75" s="3"/>
      <c r="AC75" s="3"/>
      <c r="AD75" s="3"/>
      <c r="AE75" s="3"/>
      <c r="AF75" s="3"/>
      <c r="AG75" s="3"/>
      <c r="AH75" s="142"/>
      <c r="AI75" s="142"/>
      <c r="AJ75" s="142"/>
      <c r="AK75" s="142"/>
    </row>
    <row r="76" spans="1:37" ht="14.45" customHeight="1">
      <c r="A76" s="1"/>
      <c r="B76" s="145"/>
      <c r="C76" s="139"/>
      <c r="D76" s="139"/>
      <c r="E76" s="139"/>
      <c r="F76" s="139"/>
      <c r="G76" s="139"/>
      <c r="H76" s="148"/>
      <c r="I76" s="139"/>
      <c r="J76" s="139"/>
      <c r="K76" s="151"/>
      <c r="L76" s="139"/>
      <c r="M76" s="139"/>
      <c r="N76" s="151"/>
      <c r="O76" s="151"/>
      <c r="P76" s="139"/>
      <c r="Q76" s="139"/>
      <c r="R76" s="139"/>
      <c r="S76" s="139"/>
      <c r="T76" s="139"/>
      <c r="U76" s="139"/>
      <c r="V76" s="139"/>
      <c r="W76" s="3"/>
      <c r="X76" s="3"/>
      <c r="Y76" s="3"/>
      <c r="Z76" s="3"/>
      <c r="AA76" s="3"/>
      <c r="AB76" s="3"/>
      <c r="AC76" s="3"/>
      <c r="AD76" s="3"/>
      <c r="AE76" s="3"/>
      <c r="AF76" s="3"/>
      <c r="AG76" s="3"/>
      <c r="AH76" s="142"/>
      <c r="AI76" s="142"/>
      <c r="AJ76" s="142"/>
      <c r="AK76" s="142"/>
    </row>
    <row r="77" spans="1:37" ht="14.45" customHeight="1">
      <c r="A77" s="1"/>
      <c r="B77" s="145"/>
      <c r="C77" s="139"/>
      <c r="D77" s="139"/>
      <c r="E77" s="139"/>
      <c r="F77" s="139"/>
      <c r="G77" s="139"/>
      <c r="H77" s="148"/>
      <c r="I77" s="139"/>
      <c r="J77" s="139"/>
      <c r="K77" s="151"/>
      <c r="L77" s="139"/>
      <c r="M77" s="139"/>
      <c r="N77" s="151"/>
      <c r="O77" s="151"/>
      <c r="P77" s="139"/>
      <c r="Q77" s="139"/>
      <c r="R77" s="139"/>
      <c r="S77" s="139"/>
      <c r="T77" s="139"/>
      <c r="U77" s="139"/>
      <c r="V77" s="139"/>
      <c r="W77" s="3"/>
      <c r="X77" s="3"/>
      <c r="Y77" s="3"/>
      <c r="Z77" s="3"/>
      <c r="AA77" s="3"/>
      <c r="AB77" s="3"/>
      <c r="AC77" s="3"/>
      <c r="AD77" s="3"/>
      <c r="AE77" s="3"/>
      <c r="AF77" s="3"/>
      <c r="AG77" s="3"/>
      <c r="AH77" s="142"/>
      <c r="AI77" s="142"/>
      <c r="AJ77" s="142"/>
      <c r="AK77" s="142"/>
    </row>
    <row r="78" spans="1:37" ht="14.45" customHeight="1">
      <c r="A78" s="1"/>
      <c r="B78" s="145"/>
      <c r="C78" s="139"/>
      <c r="D78" s="139"/>
      <c r="E78" s="139"/>
      <c r="F78" s="139"/>
      <c r="G78" s="139"/>
      <c r="H78" s="148"/>
      <c r="I78" s="139"/>
      <c r="J78" s="139"/>
      <c r="K78" s="151"/>
      <c r="L78" s="139"/>
      <c r="M78" s="139"/>
      <c r="N78" s="151"/>
      <c r="O78" s="151"/>
      <c r="P78" s="139"/>
      <c r="Q78" s="139"/>
      <c r="R78" s="139"/>
      <c r="S78" s="139"/>
      <c r="T78" s="139"/>
      <c r="U78" s="139"/>
      <c r="V78" s="139"/>
      <c r="W78" s="3"/>
      <c r="X78" s="3"/>
      <c r="Y78" s="3"/>
      <c r="Z78" s="3"/>
      <c r="AA78" s="3"/>
      <c r="AB78" s="3"/>
      <c r="AC78" s="3"/>
      <c r="AD78" s="3"/>
      <c r="AE78" s="3"/>
      <c r="AF78" s="3"/>
      <c r="AG78" s="3"/>
      <c r="AH78" s="142"/>
      <c r="AI78" s="142"/>
      <c r="AJ78" s="142"/>
      <c r="AK78" s="142"/>
    </row>
    <row r="79" spans="1:37" ht="14.45" customHeight="1">
      <c r="A79" s="1"/>
      <c r="B79" s="146"/>
      <c r="C79" s="140"/>
      <c r="D79" s="140"/>
      <c r="E79" s="140"/>
      <c r="F79" s="140"/>
      <c r="G79" s="140"/>
      <c r="H79" s="149"/>
      <c r="I79" s="140"/>
      <c r="J79" s="140"/>
      <c r="K79" s="152"/>
      <c r="L79" s="140"/>
      <c r="M79" s="140"/>
      <c r="N79" s="152"/>
      <c r="O79" s="152"/>
      <c r="P79" s="140"/>
      <c r="Q79" s="140"/>
      <c r="R79" s="140"/>
      <c r="S79" s="140"/>
      <c r="T79" s="140"/>
      <c r="U79" s="140"/>
      <c r="V79" s="140"/>
      <c r="W79" s="4"/>
      <c r="X79" s="4"/>
      <c r="Y79" s="4"/>
      <c r="Z79" s="4"/>
      <c r="AA79" s="4"/>
      <c r="AB79" s="4"/>
      <c r="AC79" s="4"/>
      <c r="AD79" s="4"/>
      <c r="AE79" s="4"/>
      <c r="AF79" s="4"/>
      <c r="AG79" s="4"/>
      <c r="AH79" s="143"/>
      <c r="AI79" s="143"/>
      <c r="AJ79" s="143"/>
      <c r="AK79" s="143"/>
    </row>
    <row r="80" spans="1:37" ht="15" customHeight="1">
      <c r="A80" s="1"/>
      <c r="B80" s="144"/>
      <c r="C80" s="138"/>
      <c r="D80" s="138"/>
      <c r="E80" s="138"/>
      <c r="F80" s="138"/>
      <c r="G80" s="138"/>
      <c r="H80" s="147"/>
      <c r="I80" s="138"/>
      <c r="J80" s="138"/>
      <c r="K80" s="150"/>
      <c r="L80" s="138"/>
      <c r="M80" s="138"/>
      <c r="N80" s="150"/>
      <c r="O80" s="150"/>
      <c r="P80" s="138"/>
      <c r="Q80" s="138"/>
      <c r="R80" s="138"/>
      <c r="S80" s="138"/>
      <c r="T80" s="138"/>
      <c r="U80" s="138"/>
      <c r="V80" s="138"/>
      <c r="W80" s="3"/>
      <c r="X80" s="3"/>
      <c r="Y80" s="3"/>
      <c r="Z80" s="3"/>
      <c r="AA80" s="3"/>
      <c r="AB80" s="3"/>
      <c r="AC80" s="3"/>
      <c r="AD80" s="3"/>
      <c r="AE80" s="3"/>
      <c r="AF80" s="3"/>
      <c r="AG80" s="3"/>
      <c r="AH80" s="141"/>
      <c r="AI80" s="141"/>
      <c r="AJ80" s="141"/>
      <c r="AK80" s="141"/>
    </row>
    <row r="81" spans="1:37" ht="15" customHeight="1">
      <c r="A81" s="1"/>
      <c r="B81" s="145"/>
      <c r="C81" s="139"/>
      <c r="D81" s="139"/>
      <c r="E81" s="139"/>
      <c r="F81" s="139"/>
      <c r="G81" s="139"/>
      <c r="H81" s="148"/>
      <c r="I81" s="139"/>
      <c r="J81" s="139"/>
      <c r="K81" s="151"/>
      <c r="L81" s="139"/>
      <c r="M81" s="139"/>
      <c r="N81" s="151"/>
      <c r="O81" s="151"/>
      <c r="P81" s="139"/>
      <c r="Q81" s="139"/>
      <c r="R81" s="139"/>
      <c r="S81" s="139"/>
      <c r="T81" s="139"/>
      <c r="U81" s="139"/>
      <c r="V81" s="139"/>
      <c r="X81" s="3"/>
      <c r="Y81" s="3"/>
      <c r="Z81" s="3"/>
      <c r="AA81" s="3"/>
      <c r="AB81" s="3"/>
      <c r="AC81" s="3"/>
      <c r="AD81" s="3"/>
      <c r="AE81" s="3"/>
      <c r="AF81" s="3"/>
      <c r="AG81" s="3"/>
      <c r="AH81" s="142"/>
      <c r="AI81" s="142"/>
      <c r="AJ81" s="142"/>
      <c r="AK81" s="142"/>
    </row>
    <row r="82" spans="1:37" ht="14.45" customHeight="1">
      <c r="A82" s="1"/>
      <c r="B82" s="145"/>
      <c r="C82" s="139"/>
      <c r="D82" s="139"/>
      <c r="E82" s="139"/>
      <c r="F82" s="139"/>
      <c r="G82" s="139"/>
      <c r="H82" s="148"/>
      <c r="I82" s="139"/>
      <c r="J82" s="139"/>
      <c r="K82" s="151"/>
      <c r="L82" s="139"/>
      <c r="M82" s="139"/>
      <c r="N82" s="151"/>
      <c r="O82" s="151"/>
      <c r="P82" s="139"/>
      <c r="Q82" s="139"/>
      <c r="R82" s="139"/>
      <c r="S82" s="139"/>
      <c r="T82" s="139"/>
      <c r="U82" s="139"/>
      <c r="V82" s="139"/>
      <c r="W82" s="3"/>
      <c r="X82" s="3"/>
      <c r="Y82" s="3"/>
      <c r="Z82" s="3"/>
      <c r="AA82" s="3"/>
      <c r="AB82" s="3"/>
      <c r="AC82" s="3"/>
      <c r="AD82" s="3"/>
      <c r="AE82" s="3"/>
      <c r="AF82" s="3"/>
      <c r="AG82" s="3"/>
      <c r="AH82" s="142"/>
      <c r="AI82" s="142"/>
      <c r="AJ82" s="142"/>
      <c r="AK82" s="142"/>
    </row>
    <row r="83" spans="1:37" ht="14.45" customHeight="1">
      <c r="A83" s="1"/>
      <c r="B83" s="145"/>
      <c r="C83" s="139"/>
      <c r="D83" s="139"/>
      <c r="E83" s="139"/>
      <c r="F83" s="139"/>
      <c r="G83" s="139"/>
      <c r="H83" s="148"/>
      <c r="I83" s="139"/>
      <c r="J83" s="139"/>
      <c r="K83" s="151"/>
      <c r="L83" s="139"/>
      <c r="M83" s="139"/>
      <c r="N83" s="151"/>
      <c r="O83" s="151"/>
      <c r="P83" s="139"/>
      <c r="Q83" s="139"/>
      <c r="R83" s="139"/>
      <c r="S83" s="139"/>
      <c r="T83" s="139"/>
      <c r="U83" s="139"/>
      <c r="V83" s="139"/>
      <c r="W83" s="3"/>
      <c r="X83" s="3"/>
      <c r="Y83" s="3"/>
      <c r="Z83" s="3"/>
      <c r="AA83" s="3"/>
      <c r="AB83" s="3"/>
      <c r="AC83" s="3"/>
      <c r="AD83" s="3"/>
      <c r="AE83" s="3"/>
      <c r="AF83" s="3"/>
      <c r="AG83" s="3"/>
      <c r="AH83" s="142"/>
      <c r="AI83" s="142"/>
      <c r="AJ83" s="142"/>
      <c r="AK83" s="142"/>
    </row>
    <row r="84" spans="1:37" ht="14.45" customHeight="1">
      <c r="A84" s="1"/>
      <c r="B84" s="145"/>
      <c r="C84" s="139"/>
      <c r="D84" s="139"/>
      <c r="E84" s="139"/>
      <c r="F84" s="139"/>
      <c r="G84" s="139"/>
      <c r="H84" s="148"/>
      <c r="I84" s="139"/>
      <c r="J84" s="139"/>
      <c r="K84" s="151"/>
      <c r="L84" s="139"/>
      <c r="M84" s="139"/>
      <c r="N84" s="151"/>
      <c r="O84" s="151"/>
      <c r="P84" s="139"/>
      <c r="Q84" s="139"/>
      <c r="R84" s="139"/>
      <c r="S84" s="139"/>
      <c r="T84" s="139"/>
      <c r="U84" s="139"/>
      <c r="V84" s="139"/>
      <c r="W84" s="3"/>
      <c r="X84" s="3"/>
      <c r="Y84" s="3"/>
      <c r="Z84" s="3"/>
      <c r="AA84" s="3"/>
      <c r="AB84" s="3"/>
      <c r="AC84" s="3"/>
      <c r="AD84" s="3"/>
      <c r="AE84" s="3"/>
      <c r="AF84" s="3"/>
      <c r="AG84" s="3"/>
      <c r="AH84" s="142"/>
      <c r="AI84" s="142"/>
      <c r="AJ84" s="142"/>
      <c r="AK84" s="142"/>
    </row>
    <row r="85" spans="1:37" ht="14.45" customHeight="1">
      <c r="A85" s="1"/>
      <c r="B85" s="145"/>
      <c r="C85" s="139"/>
      <c r="D85" s="139"/>
      <c r="E85" s="139"/>
      <c r="F85" s="139"/>
      <c r="G85" s="139"/>
      <c r="H85" s="148"/>
      <c r="I85" s="139"/>
      <c r="J85" s="139"/>
      <c r="K85" s="151"/>
      <c r="L85" s="139"/>
      <c r="M85" s="139"/>
      <c r="N85" s="151"/>
      <c r="O85" s="151"/>
      <c r="P85" s="139"/>
      <c r="Q85" s="139"/>
      <c r="R85" s="139"/>
      <c r="S85" s="139"/>
      <c r="T85" s="139"/>
      <c r="U85" s="139"/>
      <c r="V85" s="139"/>
      <c r="W85" s="3"/>
      <c r="X85" s="3"/>
      <c r="Y85" s="3"/>
      <c r="Z85" s="3"/>
      <c r="AA85" s="3"/>
      <c r="AB85" s="3"/>
      <c r="AC85" s="3"/>
      <c r="AD85" s="3"/>
      <c r="AE85" s="3"/>
      <c r="AF85" s="3"/>
      <c r="AG85" s="3"/>
      <c r="AH85" s="142"/>
      <c r="AI85" s="142"/>
      <c r="AJ85" s="142"/>
      <c r="AK85" s="142"/>
    </row>
    <row r="86" spans="1:37" ht="14.45" customHeight="1">
      <c r="A86" s="1"/>
      <c r="B86" s="146"/>
      <c r="C86" s="140"/>
      <c r="D86" s="140"/>
      <c r="E86" s="140"/>
      <c r="F86" s="140"/>
      <c r="G86" s="140"/>
      <c r="H86" s="149"/>
      <c r="I86" s="140"/>
      <c r="J86" s="140"/>
      <c r="K86" s="152"/>
      <c r="L86" s="140"/>
      <c r="M86" s="140"/>
      <c r="N86" s="152"/>
      <c r="O86" s="152"/>
      <c r="P86" s="140"/>
      <c r="Q86" s="140"/>
      <c r="R86" s="140"/>
      <c r="S86" s="140"/>
      <c r="T86" s="140"/>
      <c r="U86" s="140"/>
      <c r="V86" s="140"/>
      <c r="W86" s="4"/>
      <c r="X86" s="4"/>
      <c r="Y86" s="4"/>
      <c r="Z86" s="4"/>
      <c r="AA86" s="4"/>
      <c r="AB86" s="4"/>
      <c r="AC86" s="4"/>
      <c r="AD86" s="4"/>
      <c r="AE86" s="4"/>
      <c r="AF86" s="4"/>
      <c r="AG86" s="4"/>
      <c r="AH86" s="143"/>
      <c r="AI86" s="143"/>
      <c r="AJ86" s="143"/>
      <c r="AK86" s="143"/>
    </row>
    <row r="87" spans="1:37" ht="15" customHeight="1">
      <c r="A87" s="1"/>
      <c r="B87" s="144"/>
      <c r="C87" s="138"/>
      <c r="D87" s="138"/>
      <c r="E87" s="138"/>
      <c r="F87" s="138"/>
      <c r="G87" s="138"/>
      <c r="H87" s="147"/>
      <c r="I87" s="138"/>
      <c r="J87" s="138"/>
      <c r="K87" s="150"/>
      <c r="L87" s="138"/>
      <c r="M87" s="138"/>
      <c r="N87" s="150"/>
      <c r="O87" s="150"/>
      <c r="P87" s="138"/>
      <c r="Q87" s="138"/>
      <c r="R87" s="138"/>
      <c r="S87" s="138"/>
      <c r="T87" s="138"/>
      <c r="U87" s="138"/>
      <c r="V87" s="138"/>
      <c r="W87" s="3"/>
      <c r="X87" s="3"/>
      <c r="Y87" s="3"/>
      <c r="Z87" s="3"/>
      <c r="AA87" s="3"/>
      <c r="AB87" s="3"/>
      <c r="AC87" s="3"/>
      <c r="AD87" s="3"/>
      <c r="AE87" s="3"/>
      <c r="AF87" s="3"/>
      <c r="AG87" s="3"/>
      <c r="AH87" s="141"/>
      <c r="AI87" s="141"/>
      <c r="AJ87" s="141"/>
      <c r="AK87" s="141"/>
    </row>
    <row r="88" spans="1:37" ht="15" customHeight="1">
      <c r="A88" s="1"/>
      <c r="B88" s="145"/>
      <c r="C88" s="139"/>
      <c r="D88" s="139"/>
      <c r="E88" s="139"/>
      <c r="F88" s="139"/>
      <c r="G88" s="139"/>
      <c r="H88" s="148"/>
      <c r="I88" s="139"/>
      <c r="J88" s="139"/>
      <c r="K88" s="151"/>
      <c r="L88" s="139"/>
      <c r="M88" s="139"/>
      <c r="N88" s="151"/>
      <c r="O88" s="151"/>
      <c r="P88" s="139"/>
      <c r="Q88" s="139"/>
      <c r="R88" s="139"/>
      <c r="S88" s="139"/>
      <c r="T88" s="139"/>
      <c r="U88" s="139"/>
      <c r="V88" s="139"/>
      <c r="X88" s="3"/>
      <c r="Y88" s="3"/>
      <c r="Z88" s="3"/>
      <c r="AA88" s="3"/>
      <c r="AB88" s="3"/>
      <c r="AC88" s="3"/>
      <c r="AD88" s="3"/>
      <c r="AE88" s="3"/>
      <c r="AF88" s="3"/>
      <c r="AG88" s="3"/>
      <c r="AH88" s="142"/>
      <c r="AI88" s="142"/>
      <c r="AJ88" s="142"/>
      <c r="AK88" s="142"/>
    </row>
    <row r="89" spans="1:37" ht="14.45" customHeight="1">
      <c r="A89" s="1"/>
      <c r="B89" s="145"/>
      <c r="C89" s="139"/>
      <c r="D89" s="139"/>
      <c r="E89" s="139"/>
      <c r="F89" s="139"/>
      <c r="G89" s="139"/>
      <c r="H89" s="148"/>
      <c r="I89" s="139"/>
      <c r="J89" s="139"/>
      <c r="K89" s="151"/>
      <c r="L89" s="139"/>
      <c r="M89" s="139"/>
      <c r="N89" s="151"/>
      <c r="O89" s="151"/>
      <c r="P89" s="139"/>
      <c r="Q89" s="139"/>
      <c r="R89" s="139"/>
      <c r="S89" s="139"/>
      <c r="T89" s="139"/>
      <c r="U89" s="139"/>
      <c r="V89" s="139"/>
      <c r="W89" s="3"/>
      <c r="X89" s="3"/>
      <c r="Y89" s="3"/>
      <c r="Z89" s="3"/>
      <c r="AA89" s="3"/>
      <c r="AB89" s="3"/>
      <c r="AC89" s="3"/>
      <c r="AD89" s="3"/>
      <c r="AE89" s="3"/>
      <c r="AF89" s="3"/>
      <c r="AG89" s="3"/>
      <c r="AH89" s="142"/>
      <c r="AI89" s="142"/>
      <c r="AJ89" s="142"/>
      <c r="AK89" s="142"/>
    </row>
    <row r="90" spans="1:37" ht="14.45" customHeight="1">
      <c r="A90" s="1"/>
      <c r="B90" s="145"/>
      <c r="C90" s="139"/>
      <c r="D90" s="139"/>
      <c r="E90" s="139"/>
      <c r="F90" s="139"/>
      <c r="G90" s="139"/>
      <c r="H90" s="148"/>
      <c r="I90" s="139"/>
      <c r="J90" s="139"/>
      <c r="K90" s="151"/>
      <c r="L90" s="139"/>
      <c r="M90" s="139"/>
      <c r="N90" s="151"/>
      <c r="O90" s="151"/>
      <c r="P90" s="139"/>
      <c r="Q90" s="139"/>
      <c r="R90" s="139"/>
      <c r="S90" s="139"/>
      <c r="T90" s="139"/>
      <c r="U90" s="139"/>
      <c r="V90" s="139"/>
      <c r="W90" s="3"/>
      <c r="X90" s="3"/>
      <c r="Y90" s="3"/>
      <c r="Z90" s="3"/>
      <c r="AA90" s="3"/>
      <c r="AB90" s="3"/>
      <c r="AC90" s="3"/>
      <c r="AD90" s="3"/>
      <c r="AE90" s="3"/>
      <c r="AF90" s="3"/>
      <c r="AG90" s="3"/>
      <c r="AH90" s="142"/>
      <c r="AI90" s="142"/>
      <c r="AJ90" s="142"/>
      <c r="AK90" s="142"/>
    </row>
    <row r="91" spans="1:37" ht="14.45" customHeight="1">
      <c r="A91" s="1"/>
      <c r="B91" s="145"/>
      <c r="C91" s="139"/>
      <c r="D91" s="139"/>
      <c r="E91" s="139"/>
      <c r="F91" s="139"/>
      <c r="G91" s="139"/>
      <c r="H91" s="148"/>
      <c r="I91" s="139"/>
      <c r="J91" s="139"/>
      <c r="K91" s="151"/>
      <c r="L91" s="139"/>
      <c r="M91" s="139"/>
      <c r="N91" s="151"/>
      <c r="O91" s="151"/>
      <c r="P91" s="139"/>
      <c r="Q91" s="139"/>
      <c r="R91" s="139"/>
      <c r="S91" s="139"/>
      <c r="T91" s="139"/>
      <c r="U91" s="139"/>
      <c r="V91" s="139"/>
      <c r="W91" s="3"/>
      <c r="X91" s="3"/>
      <c r="Y91" s="3"/>
      <c r="Z91" s="3"/>
      <c r="AA91" s="3"/>
      <c r="AB91" s="3"/>
      <c r="AC91" s="3"/>
      <c r="AD91" s="3"/>
      <c r="AE91" s="3"/>
      <c r="AF91" s="3"/>
      <c r="AG91" s="3"/>
      <c r="AH91" s="142"/>
      <c r="AI91" s="142"/>
      <c r="AJ91" s="142"/>
      <c r="AK91" s="142"/>
    </row>
    <row r="92" spans="1:37" ht="14.45" customHeight="1">
      <c r="A92" s="1"/>
      <c r="B92" s="145"/>
      <c r="C92" s="139"/>
      <c r="D92" s="139"/>
      <c r="E92" s="139"/>
      <c r="F92" s="139"/>
      <c r="G92" s="139"/>
      <c r="H92" s="148"/>
      <c r="I92" s="139"/>
      <c r="J92" s="139"/>
      <c r="K92" s="151"/>
      <c r="L92" s="139"/>
      <c r="M92" s="139"/>
      <c r="N92" s="151"/>
      <c r="O92" s="151"/>
      <c r="P92" s="139"/>
      <c r="Q92" s="139"/>
      <c r="R92" s="139"/>
      <c r="S92" s="139"/>
      <c r="T92" s="139"/>
      <c r="U92" s="139"/>
      <c r="V92" s="139"/>
      <c r="W92" s="3"/>
      <c r="X92" s="3"/>
      <c r="Y92" s="3"/>
      <c r="Z92" s="3"/>
      <c r="AA92" s="3"/>
      <c r="AB92" s="3"/>
      <c r="AC92" s="3"/>
      <c r="AD92" s="3"/>
      <c r="AE92" s="3"/>
      <c r="AF92" s="3"/>
      <c r="AG92" s="3"/>
      <c r="AH92" s="142"/>
      <c r="AI92" s="142"/>
      <c r="AJ92" s="142"/>
      <c r="AK92" s="142"/>
    </row>
    <row r="93" spans="1:37" ht="14.45" customHeight="1">
      <c r="A93" s="1"/>
      <c r="B93" s="146"/>
      <c r="C93" s="140"/>
      <c r="D93" s="140"/>
      <c r="E93" s="140"/>
      <c r="F93" s="140"/>
      <c r="G93" s="140"/>
      <c r="H93" s="149"/>
      <c r="I93" s="140"/>
      <c r="J93" s="140"/>
      <c r="K93" s="152"/>
      <c r="L93" s="140"/>
      <c r="M93" s="140"/>
      <c r="N93" s="152"/>
      <c r="O93" s="152"/>
      <c r="P93" s="140"/>
      <c r="Q93" s="140"/>
      <c r="R93" s="140"/>
      <c r="S93" s="140"/>
      <c r="T93" s="140"/>
      <c r="U93" s="140"/>
      <c r="V93" s="140"/>
      <c r="W93" s="4"/>
      <c r="X93" s="4"/>
      <c r="Y93" s="4"/>
      <c r="Z93" s="4"/>
      <c r="AA93" s="4"/>
      <c r="AB93" s="4"/>
      <c r="AC93" s="4"/>
      <c r="AD93" s="4"/>
      <c r="AE93" s="4"/>
      <c r="AF93" s="4"/>
      <c r="AG93" s="4"/>
      <c r="AH93" s="143"/>
      <c r="AI93" s="143"/>
      <c r="AJ93" s="143"/>
      <c r="AK93" s="143"/>
    </row>
    <row r="94" spans="1:37" ht="15" customHeight="1">
      <c r="A94" s="1"/>
      <c r="B94" s="144"/>
      <c r="C94" s="138"/>
      <c r="D94" s="138"/>
      <c r="E94" s="138"/>
      <c r="F94" s="138"/>
      <c r="G94" s="138"/>
      <c r="H94" s="147"/>
      <c r="I94" s="138"/>
      <c r="J94" s="138"/>
      <c r="K94" s="150"/>
      <c r="L94" s="138"/>
      <c r="M94" s="138"/>
      <c r="N94" s="150"/>
      <c r="O94" s="150"/>
      <c r="P94" s="138"/>
      <c r="Q94" s="138"/>
      <c r="R94" s="138"/>
      <c r="S94" s="138"/>
      <c r="T94" s="138"/>
      <c r="U94" s="138"/>
      <c r="V94" s="138"/>
      <c r="W94" s="3"/>
      <c r="X94" s="3"/>
      <c r="Y94" s="3"/>
      <c r="Z94" s="3"/>
      <c r="AA94" s="3"/>
      <c r="AB94" s="3"/>
      <c r="AC94" s="3"/>
      <c r="AD94" s="3"/>
      <c r="AE94" s="3"/>
      <c r="AF94" s="3"/>
      <c r="AG94" s="3"/>
      <c r="AH94" s="141"/>
      <c r="AI94" s="141"/>
      <c r="AJ94" s="141"/>
      <c r="AK94" s="141"/>
    </row>
    <row r="95" spans="1:37" ht="15" customHeight="1">
      <c r="A95" s="1"/>
      <c r="B95" s="145"/>
      <c r="C95" s="139"/>
      <c r="D95" s="139"/>
      <c r="E95" s="139"/>
      <c r="F95" s="139"/>
      <c r="G95" s="139"/>
      <c r="H95" s="148"/>
      <c r="I95" s="139"/>
      <c r="J95" s="139"/>
      <c r="K95" s="151"/>
      <c r="L95" s="139"/>
      <c r="M95" s="139"/>
      <c r="N95" s="151"/>
      <c r="O95" s="151"/>
      <c r="P95" s="139"/>
      <c r="Q95" s="139"/>
      <c r="R95" s="139"/>
      <c r="S95" s="139"/>
      <c r="T95" s="139"/>
      <c r="U95" s="139"/>
      <c r="V95" s="139"/>
      <c r="X95" s="3"/>
      <c r="Y95" s="3"/>
      <c r="Z95" s="3"/>
      <c r="AA95" s="3"/>
      <c r="AB95" s="3"/>
      <c r="AC95" s="3"/>
      <c r="AD95" s="3"/>
      <c r="AE95" s="3"/>
      <c r="AF95" s="3"/>
      <c r="AG95" s="3"/>
      <c r="AH95" s="142"/>
      <c r="AI95" s="142"/>
      <c r="AJ95" s="142"/>
      <c r="AK95" s="142"/>
    </row>
    <row r="96" spans="1:37" ht="14.45" customHeight="1">
      <c r="A96" s="1"/>
      <c r="B96" s="145"/>
      <c r="C96" s="139"/>
      <c r="D96" s="139"/>
      <c r="E96" s="139"/>
      <c r="F96" s="139"/>
      <c r="G96" s="139"/>
      <c r="H96" s="148"/>
      <c r="I96" s="139"/>
      <c r="J96" s="139"/>
      <c r="K96" s="151"/>
      <c r="L96" s="139"/>
      <c r="M96" s="139"/>
      <c r="N96" s="151"/>
      <c r="O96" s="151"/>
      <c r="P96" s="139"/>
      <c r="Q96" s="139"/>
      <c r="R96" s="139"/>
      <c r="S96" s="139"/>
      <c r="T96" s="139"/>
      <c r="U96" s="139"/>
      <c r="V96" s="139"/>
      <c r="W96" s="3"/>
      <c r="X96" s="3"/>
      <c r="Y96" s="3"/>
      <c r="Z96" s="3"/>
      <c r="AA96" s="3"/>
      <c r="AB96" s="3"/>
      <c r="AC96" s="3"/>
      <c r="AD96" s="3"/>
      <c r="AE96" s="3"/>
      <c r="AF96" s="3"/>
      <c r="AG96" s="3"/>
      <c r="AH96" s="142"/>
      <c r="AI96" s="142"/>
      <c r="AJ96" s="142"/>
      <c r="AK96" s="142"/>
    </row>
    <row r="97" spans="1:37" ht="14.45" customHeight="1">
      <c r="A97" s="1"/>
      <c r="B97" s="145"/>
      <c r="C97" s="139"/>
      <c r="D97" s="139"/>
      <c r="E97" s="139"/>
      <c r="F97" s="139"/>
      <c r="G97" s="139"/>
      <c r="H97" s="148"/>
      <c r="I97" s="139"/>
      <c r="J97" s="139"/>
      <c r="K97" s="151"/>
      <c r="L97" s="139"/>
      <c r="M97" s="139"/>
      <c r="N97" s="151"/>
      <c r="O97" s="151"/>
      <c r="P97" s="139"/>
      <c r="Q97" s="139"/>
      <c r="R97" s="139"/>
      <c r="S97" s="139"/>
      <c r="T97" s="139"/>
      <c r="U97" s="139"/>
      <c r="V97" s="139"/>
      <c r="W97" s="3"/>
      <c r="X97" s="3"/>
      <c r="Y97" s="3"/>
      <c r="Z97" s="3"/>
      <c r="AA97" s="3"/>
      <c r="AB97" s="3"/>
      <c r="AC97" s="3"/>
      <c r="AD97" s="3"/>
      <c r="AE97" s="3"/>
      <c r="AF97" s="3"/>
      <c r="AG97" s="3"/>
      <c r="AH97" s="142"/>
      <c r="AI97" s="142"/>
      <c r="AJ97" s="142"/>
      <c r="AK97" s="142"/>
    </row>
    <row r="98" spans="1:37" ht="14.45" customHeight="1">
      <c r="A98" s="1"/>
      <c r="B98" s="145"/>
      <c r="C98" s="139"/>
      <c r="D98" s="139"/>
      <c r="E98" s="139"/>
      <c r="F98" s="139"/>
      <c r="G98" s="139"/>
      <c r="H98" s="148"/>
      <c r="I98" s="139"/>
      <c r="J98" s="139"/>
      <c r="K98" s="151"/>
      <c r="L98" s="139"/>
      <c r="M98" s="139"/>
      <c r="N98" s="151"/>
      <c r="O98" s="151"/>
      <c r="P98" s="139"/>
      <c r="Q98" s="139"/>
      <c r="R98" s="139"/>
      <c r="S98" s="139"/>
      <c r="T98" s="139"/>
      <c r="U98" s="139"/>
      <c r="V98" s="139"/>
      <c r="W98" s="3"/>
      <c r="X98" s="3"/>
      <c r="Y98" s="3"/>
      <c r="Z98" s="3"/>
      <c r="AA98" s="3"/>
      <c r="AB98" s="3"/>
      <c r="AC98" s="3"/>
      <c r="AD98" s="3"/>
      <c r="AE98" s="3"/>
      <c r="AF98" s="3"/>
      <c r="AG98" s="3"/>
      <c r="AH98" s="142"/>
      <c r="AI98" s="142"/>
      <c r="AJ98" s="142"/>
      <c r="AK98" s="142"/>
    </row>
    <row r="99" spans="1:37" ht="14.45" customHeight="1">
      <c r="A99" s="1"/>
      <c r="B99" s="145"/>
      <c r="C99" s="139"/>
      <c r="D99" s="139"/>
      <c r="E99" s="139"/>
      <c r="F99" s="139"/>
      <c r="G99" s="139"/>
      <c r="H99" s="148"/>
      <c r="I99" s="139"/>
      <c r="J99" s="139"/>
      <c r="K99" s="151"/>
      <c r="L99" s="139"/>
      <c r="M99" s="139"/>
      <c r="N99" s="151"/>
      <c r="O99" s="151"/>
      <c r="P99" s="139"/>
      <c r="Q99" s="139"/>
      <c r="R99" s="139"/>
      <c r="S99" s="139"/>
      <c r="T99" s="139"/>
      <c r="U99" s="139"/>
      <c r="V99" s="139"/>
      <c r="W99" s="3"/>
      <c r="X99" s="3"/>
      <c r="Y99" s="3"/>
      <c r="Z99" s="3"/>
      <c r="AA99" s="3"/>
      <c r="AB99" s="3"/>
      <c r="AC99" s="3"/>
      <c r="AD99" s="3"/>
      <c r="AE99" s="3"/>
      <c r="AF99" s="3"/>
      <c r="AG99" s="3"/>
      <c r="AH99" s="142"/>
      <c r="AI99" s="142"/>
      <c r="AJ99" s="142"/>
      <c r="AK99" s="142"/>
    </row>
    <row r="100" spans="1:37" ht="14.45" customHeight="1">
      <c r="A100" s="1"/>
      <c r="B100" s="146"/>
      <c r="C100" s="140"/>
      <c r="D100" s="140"/>
      <c r="E100" s="140"/>
      <c r="F100" s="140"/>
      <c r="G100" s="140"/>
      <c r="H100" s="149"/>
      <c r="I100" s="140"/>
      <c r="J100" s="140"/>
      <c r="K100" s="152"/>
      <c r="L100" s="140"/>
      <c r="M100" s="140"/>
      <c r="N100" s="152"/>
      <c r="O100" s="152"/>
      <c r="P100" s="140"/>
      <c r="Q100" s="140"/>
      <c r="R100" s="140"/>
      <c r="S100" s="140"/>
      <c r="T100" s="140"/>
      <c r="U100" s="140"/>
      <c r="V100" s="140"/>
      <c r="W100" s="4"/>
      <c r="X100" s="4"/>
      <c r="Y100" s="4"/>
      <c r="Z100" s="4"/>
      <c r="AA100" s="4"/>
      <c r="AB100" s="4"/>
      <c r="AC100" s="4"/>
      <c r="AD100" s="4"/>
      <c r="AE100" s="4"/>
      <c r="AF100" s="4"/>
      <c r="AG100" s="4"/>
      <c r="AH100" s="143"/>
      <c r="AI100" s="143"/>
      <c r="AJ100" s="143"/>
      <c r="AK100" s="143"/>
    </row>
    <row r="101" spans="1:37" ht="15" customHeight="1">
      <c r="A101" s="1"/>
      <c r="B101" s="144"/>
      <c r="C101" s="138"/>
      <c r="D101" s="138"/>
      <c r="E101" s="138"/>
      <c r="F101" s="138"/>
      <c r="G101" s="138"/>
      <c r="H101" s="147"/>
      <c r="I101" s="138"/>
      <c r="J101" s="138"/>
      <c r="K101" s="150"/>
      <c r="L101" s="138"/>
      <c r="M101" s="138"/>
      <c r="N101" s="150"/>
      <c r="O101" s="150"/>
      <c r="P101" s="138"/>
      <c r="Q101" s="138"/>
      <c r="R101" s="138"/>
      <c r="S101" s="138"/>
      <c r="T101" s="138"/>
      <c r="U101" s="138"/>
      <c r="V101" s="138"/>
      <c r="W101" s="3"/>
      <c r="X101" s="3"/>
      <c r="Y101" s="3"/>
      <c r="Z101" s="3"/>
      <c r="AA101" s="3"/>
      <c r="AB101" s="3"/>
      <c r="AC101" s="3"/>
      <c r="AD101" s="3"/>
      <c r="AE101" s="3"/>
      <c r="AF101" s="3"/>
      <c r="AG101" s="3"/>
      <c r="AH101" s="141"/>
      <c r="AI101" s="141"/>
      <c r="AJ101" s="141"/>
      <c r="AK101" s="141"/>
    </row>
    <row r="102" spans="1:37" ht="15" customHeight="1">
      <c r="A102" s="1"/>
      <c r="B102" s="145"/>
      <c r="C102" s="139"/>
      <c r="D102" s="139"/>
      <c r="E102" s="139"/>
      <c r="F102" s="139"/>
      <c r="G102" s="139"/>
      <c r="H102" s="148"/>
      <c r="I102" s="139"/>
      <c r="J102" s="139"/>
      <c r="K102" s="151"/>
      <c r="L102" s="139"/>
      <c r="M102" s="139"/>
      <c r="N102" s="151"/>
      <c r="O102" s="151"/>
      <c r="P102" s="139"/>
      <c r="Q102" s="139"/>
      <c r="R102" s="139"/>
      <c r="S102" s="139"/>
      <c r="T102" s="139"/>
      <c r="U102" s="139"/>
      <c r="V102" s="139"/>
      <c r="X102" s="3"/>
      <c r="Y102" s="3"/>
      <c r="Z102" s="3"/>
      <c r="AA102" s="3"/>
      <c r="AB102" s="3"/>
      <c r="AC102" s="3"/>
      <c r="AD102" s="3"/>
      <c r="AE102" s="3"/>
      <c r="AF102" s="3"/>
      <c r="AG102" s="3"/>
      <c r="AH102" s="142"/>
      <c r="AI102" s="142"/>
      <c r="AJ102" s="142"/>
      <c r="AK102" s="142"/>
    </row>
    <row r="103" spans="1:37" ht="14.45" customHeight="1">
      <c r="A103" s="1"/>
      <c r="B103" s="145"/>
      <c r="C103" s="139"/>
      <c r="D103" s="139"/>
      <c r="E103" s="139"/>
      <c r="F103" s="139"/>
      <c r="G103" s="139"/>
      <c r="H103" s="148"/>
      <c r="I103" s="139"/>
      <c r="J103" s="139"/>
      <c r="K103" s="151"/>
      <c r="L103" s="139"/>
      <c r="M103" s="139"/>
      <c r="N103" s="151"/>
      <c r="O103" s="151"/>
      <c r="P103" s="139"/>
      <c r="Q103" s="139"/>
      <c r="R103" s="139"/>
      <c r="S103" s="139"/>
      <c r="T103" s="139"/>
      <c r="U103" s="139"/>
      <c r="V103" s="139"/>
      <c r="W103" s="3"/>
      <c r="X103" s="3"/>
      <c r="Y103" s="3"/>
      <c r="Z103" s="3"/>
      <c r="AA103" s="3"/>
      <c r="AB103" s="3"/>
      <c r="AC103" s="3"/>
      <c r="AD103" s="3"/>
      <c r="AE103" s="3"/>
      <c r="AF103" s="3"/>
      <c r="AG103" s="3"/>
      <c r="AH103" s="142"/>
      <c r="AI103" s="142"/>
      <c r="AJ103" s="142"/>
      <c r="AK103" s="142"/>
    </row>
    <row r="104" spans="1:37" ht="14.45" customHeight="1">
      <c r="A104" s="1"/>
      <c r="B104" s="145"/>
      <c r="C104" s="139"/>
      <c r="D104" s="139"/>
      <c r="E104" s="139"/>
      <c r="F104" s="139"/>
      <c r="G104" s="139"/>
      <c r="H104" s="148"/>
      <c r="I104" s="139"/>
      <c r="J104" s="139"/>
      <c r="K104" s="151"/>
      <c r="L104" s="139"/>
      <c r="M104" s="139"/>
      <c r="N104" s="151"/>
      <c r="O104" s="151"/>
      <c r="P104" s="139"/>
      <c r="Q104" s="139"/>
      <c r="R104" s="139"/>
      <c r="S104" s="139"/>
      <c r="T104" s="139"/>
      <c r="U104" s="139"/>
      <c r="V104" s="139"/>
      <c r="W104" s="3"/>
      <c r="X104" s="3"/>
      <c r="Y104" s="3"/>
      <c r="Z104" s="3"/>
      <c r="AA104" s="3"/>
      <c r="AB104" s="3"/>
      <c r="AC104" s="3"/>
      <c r="AD104" s="3"/>
      <c r="AE104" s="3"/>
      <c r="AF104" s="3"/>
      <c r="AG104" s="3"/>
      <c r="AH104" s="142"/>
      <c r="AI104" s="142"/>
      <c r="AJ104" s="142"/>
      <c r="AK104" s="142"/>
    </row>
    <row r="105" spans="1:37" ht="14.45" customHeight="1">
      <c r="A105" s="1"/>
      <c r="B105" s="145"/>
      <c r="C105" s="139"/>
      <c r="D105" s="139"/>
      <c r="E105" s="139"/>
      <c r="F105" s="139"/>
      <c r="G105" s="139"/>
      <c r="H105" s="148"/>
      <c r="I105" s="139"/>
      <c r="J105" s="139"/>
      <c r="K105" s="151"/>
      <c r="L105" s="139"/>
      <c r="M105" s="139"/>
      <c r="N105" s="151"/>
      <c r="O105" s="151"/>
      <c r="P105" s="139"/>
      <c r="Q105" s="139"/>
      <c r="R105" s="139"/>
      <c r="S105" s="139"/>
      <c r="T105" s="139"/>
      <c r="U105" s="139"/>
      <c r="V105" s="139"/>
      <c r="W105" s="3"/>
      <c r="X105" s="3"/>
      <c r="Y105" s="3"/>
      <c r="Z105" s="3"/>
      <c r="AA105" s="3"/>
      <c r="AB105" s="3"/>
      <c r="AC105" s="3"/>
      <c r="AD105" s="3"/>
      <c r="AE105" s="3"/>
      <c r="AF105" s="3"/>
      <c r="AG105" s="3"/>
      <c r="AH105" s="142"/>
      <c r="AI105" s="142"/>
      <c r="AJ105" s="142"/>
      <c r="AK105" s="142"/>
    </row>
    <row r="106" spans="1:37" ht="14.45" customHeight="1">
      <c r="A106" s="1"/>
      <c r="B106" s="145"/>
      <c r="C106" s="139"/>
      <c r="D106" s="139"/>
      <c r="E106" s="139"/>
      <c r="F106" s="139"/>
      <c r="G106" s="139"/>
      <c r="H106" s="148"/>
      <c r="I106" s="139"/>
      <c r="J106" s="139"/>
      <c r="K106" s="151"/>
      <c r="L106" s="139"/>
      <c r="M106" s="139"/>
      <c r="N106" s="151"/>
      <c r="O106" s="151"/>
      <c r="P106" s="139"/>
      <c r="Q106" s="139"/>
      <c r="R106" s="139"/>
      <c r="S106" s="139"/>
      <c r="T106" s="139"/>
      <c r="U106" s="139"/>
      <c r="V106" s="139"/>
      <c r="W106" s="3"/>
      <c r="X106" s="3"/>
      <c r="Y106" s="3"/>
      <c r="Z106" s="3"/>
      <c r="AA106" s="3"/>
      <c r="AB106" s="3"/>
      <c r="AC106" s="3"/>
      <c r="AD106" s="3"/>
      <c r="AE106" s="3"/>
      <c r="AF106" s="3"/>
      <c r="AG106" s="3"/>
      <c r="AH106" s="142"/>
      <c r="AI106" s="142"/>
      <c r="AJ106" s="142"/>
      <c r="AK106" s="142"/>
    </row>
    <row r="107" spans="1:37" ht="14.45" customHeight="1">
      <c r="A107" s="1"/>
      <c r="B107" s="146"/>
      <c r="C107" s="140"/>
      <c r="D107" s="140"/>
      <c r="E107" s="140"/>
      <c r="F107" s="140"/>
      <c r="G107" s="140"/>
      <c r="H107" s="149"/>
      <c r="I107" s="140"/>
      <c r="J107" s="140"/>
      <c r="K107" s="152"/>
      <c r="L107" s="140"/>
      <c r="M107" s="140"/>
      <c r="N107" s="152"/>
      <c r="O107" s="152"/>
      <c r="P107" s="140"/>
      <c r="Q107" s="140"/>
      <c r="R107" s="140"/>
      <c r="S107" s="140"/>
      <c r="T107" s="140"/>
      <c r="U107" s="140"/>
      <c r="V107" s="140"/>
      <c r="W107" s="4"/>
      <c r="X107" s="4"/>
      <c r="Y107" s="4"/>
      <c r="Z107" s="4"/>
      <c r="AA107" s="4"/>
      <c r="AB107" s="4"/>
      <c r="AC107" s="4"/>
      <c r="AD107" s="4"/>
      <c r="AE107" s="4"/>
      <c r="AF107" s="4"/>
      <c r="AG107" s="4"/>
      <c r="AH107" s="143"/>
      <c r="AI107" s="143"/>
      <c r="AJ107" s="143"/>
      <c r="AK107" s="143"/>
    </row>
    <row r="108" spans="1:37" ht="15" customHeight="1">
      <c r="A108" s="1"/>
      <c r="B108" s="144"/>
      <c r="C108" s="138"/>
      <c r="D108" s="138"/>
      <c r="E108" s="138"/>
      <c r="F108" s="138"/>
      <c r="G108" s="138"/>
      <c r="H108" s="147"/>
      <c r="I108" s="138"/>
      <c r="J108" s="138"/>
      <c r="K108" s="150"/>
      <c r="L108" s="138"/>
      <c r="M108" s="138"/>
      <c r="N108" s="150"/>
      <c r="O108" s="150"/>
      <c r="P108" s="138"/>
      <c r="Q108" s="138"/>
      <c r="R108" s="138"/>
      <c r="S108" s="138"/>
      <c r="T108" s="138"/>
      <c r="U108" s="138"/>
      <c r="V108" s="138"/>
      <c r="W108" s="3"/>
      <c r="X108" s="3"/>
      <c r="Y108" s="3"/>
      <c r="Z108" s="3"/>
      <c r="AA108" s="3"/>
      <c r="AB108" s="3"/>
      <c r="AC108" s="3"/>
      <c r="AD108" s="3"/>
      <c r="AE108" s="3"/>
      <c r="AF108" s="3"/>
      <c r="AG108" s="3"/>
      <c r="AH108" s="141"/>
      <c r="AI108" s="141"/>
      <c r="AJ108" s="141"/>
      <c r="AK108" s="141"/>
    </row>
    <row r="109" spans="1:37" ht="15" customHeight="1">
      <c r="A109" s="1"/>
      <c r="B109" s="145"/>
      <c r="C109" s="139"/>
      <c r="D109" s="139"/>
      <c r="E109" s="139"/>
      <c r="F109" s="139"/>
      <c r="G109" s="139"/>
      <c r="H109" s="148"/>
      <c r="I109" s="139"/>
      <c r="J109" s="139"/>
      <c r="K109" s="151"/>
      <c r="L109" s="139"/>
      <c r="M109" s="139"/>
      <c r="N109" s="151"/>
      <c r="O109" s="151"/>
      <c r="P109" s="139"/>
      <c r="Q109" s="139"/>
      <c r="R109" s="139"/>
      <c r="S109" s="139"/>
      <c r="T109" s="139"/>
      <c r="U109" s="139"/>
      <c r="V109" s="139"/>
      <c r="X109" s="3"/>
      <c r="Y109" s="3"/>
      <c r="Z109" s="3"/>
      <c r="AA109" s="3"/>
      <c r="AB109" s="3"/>
      <c r="AC109" s="3"/>
      <c r="AD109" s="3"/>
      <c r="AE109" s="3"/>
      <c r="AF109" s="3"/>
      <c r="AG109" s="3"/>
      <c r="AH109" s="142"/>
      <c r="AI109" s="142"/>
      <c r="AJ109" s="142"/>
      <c r="AK109" s="142"/>
    </row>
    <row r="110" spans="1:37" ht="14.45" customHeight="1">
      <c r="A110" s="1"/>
      <c r="B110" s="145"/>
      <c r="C110" s="139"/>
      <c r="D110" s="139"/>
      <c r="E110" s="139"/>
      <c r="F110" s="139"/>
      <c r="G110" s="139"/>
      <c r="H110" s="148"/>
      <c r="I110" s="139"/>
      <c r="J110" s="139"/>
      <c r="K110" s="151"/>
      <c r="L110" s="139"/>
      <c r="M110" s="139"/>
      <c r="N110" s="151"/>
      <c r="O110" s="151"/>
      <c r="P110" s="139"/>
      <c r="Q110" s="139"/>
      <c r="R110" s="139"/>
      <c r="S110" s="139"/>
      <c r="T110" s="139"/>
      <c r="U110" s="139"/>
      <c r="V110" s="139"/>
      <c r="W110" s="3"/>
      <c r="X110" s="3"/>
      <c r="Y110" s="3"/>
      <c r="Z110" s="3"/>
      <c r="AA110" s="3"/>
      <c r="AB110" s="3"/>
      <c r="AC110" s="3"/>
      <c r="AD110" s="3"/>
      <c r="AE110" s="3"/>
      <c r="AF110" s="3"/>
      <c r="AG110" s="3"/>
      <c r="AH110" s="142"/>
      <c r="AI110" s="142"/>
      <c r="AJ110" s="142"/>
      <c r="AK110" s="142"/>
    </row>
    <row r="111" spans="1:37" ht="14.45" customHeight="1">
      <c r="A111" s="1"/>
      <c r="B111" s="145"/>
      <c r="C111" s="139"/>
      <c r="D111" s="139"/>
      <c r="E111" s="139"/>
      <c r="F111" s="139"/>
      <c r="G111" s="139"/>
      <c r="H111" s="148"/>
      <c r="I111" s="139"/>
      <c r="J111" s="139"/>
      <c r="K111" s="151"/>
      <c r="L111" s="139"/>
      <c r="M111" s="139"/>
      <c r="N111" s="151"/>
      <c r="O111" s="151"/>
      <c r="P111" s="139"/>
      <c r="Q111" s="139"/>
      <c r="R111" s="139"/>
      <c r="S111" s="139"/>
      <c r="T111" s="139"/>
      <c r="U111" s="139"/>
      <c r="V111" s="139"/>
      <c r="W111" s="3"/>
      <c r="X111" s="3"/>
      <c r="Y111" s="3"/>
      <c r="Z111" s="3"/>
      <c r="AA111" s="3"/>
      <c r="AB111" s="3"/>
      <c r="AC111" s="3"/>
      <c r="AD111" s="3"/>
      <c r="AE111" s="3"/>
      <c r="AF111" s="3"/>
      <c r="AG111" s="3"/>
      <c r="AH111" s="142"/>
      <c r="AI111" s="142"/>
      <c r="AJ111" s="142"/>
      <c r="AK111" s="142"/>
    </row>
    <row r="112" spans="1:37" ht="14.45" customHeight="1">
      <c r="A112" s="1"/>
      <c r="B112" s="145"/>
      <c r="C112" s="139"/>
      <c r="D112" s="139"/>
      <c r="E112" s="139"/>
      <c r="F112" s="139"/>
      <c r="G112" s="139"/>
      <c r="H112" s="148"/>
      <c r="I112" s="139"/>
      <c r="J112" s="139"/>
      <c r="K112" s="151"/>
      <c r="L112" s="139"/>
      <c r="M112" s="139"/>
      <c r="N112" s="151"/>
      <c r="O112" s="151"/>
      <c r="P112" s="139"/>
      <c r="Q112" s="139"/>
      <c r="R112" s="139"/>
      <c r="S112" s="139"/>
      <c r="T112" s="139"/>
      <c r="U112" s="139"/>
      <c r="V112" s="139"/>
      <c r="W112" s="3"/>
      <c r="X112" s="3"/>
      <c r="Y112" s="3"/>
      <c r="Z112" s="3"/>
      <c r="AA112" s="3"/>
      <c r="AB112" s="3"/>
      <c r="AC112" s="3"/>
      <c r="AD112" s="3"/>
      <c r="AE112" s="3"/>
      <c r="AF112" s="3"/>
      <c r="AG112" s="3"/>
      <c r="AH112" s="142"/>
      <c r="AI112" s="142"/>
      <c r="AJ112" s="142"/>
      <c r="AK112" s="142"/>
    </row>
    <row r="113" spans="1:37" ht="14.45" customHeight="1">
      <c r="A113" s="1"/>
      <c r="B113" s="145"/>
      <c r="C113" s="139"/>
      <c r="D113" s="139"/>
      <c r="E113" s="139"/>
      <c r="F113" s="139"/>
      <c r="G113" s="139"/>
      <c r="H113" s="148"/>
      <c r="I113" s="139"/>
      <c r="J113" s="139"/>
      <c r="K113" s="151"/>
      <c r="L113" s="139"/>
      <c r="M113" s="139"/>
      <c r="N113" s="151"/>
      <c r="O113" s="151"/>
      <c r="P113" s="139"/>
      <c r="Q113" s="139"/>
      <c r="R113" s="139"/>
      <c r="S113" s="139"/>
      <c r="T113" s="139"/>
      <c r="U113" s="139"/>
      <c r="V113" s="139"/>
      <c r="W113" s="3"/>
      <c r="X113" s="3"/>
      <c r="Y113" s="3"/>
      <c r="Z113" s="3"/>
      <c r="AA113" s="3"/>
      <c r="AB113" s="3"/>
      <c r="AC113" s="3"/>
      <c r="AD113" s="3"/>
      <c r="AE113" s="3"/>
      <c r="AF113" s="3"/>
      <c r="AG113" s="3"/>
      <c r="AH113" s="142"/>
      <c r="AI113" s="142"/>
      <c r="AJ113" s="142"/>
      <c r="AK113" s="142"/>
    </row>
    <row r="114" spans="1:37" ht="14.45" customHeight="1">
      <c r="A114" s="1"/>
      <c r="B114" s="146"/>
      <c r="C114" s="140"/>
      <c r="D114" s="140"/>
      <c r="E114" s="140"/>
      <c r="F114" s="140"/>
      <c r="G114" s="140"/>
      <c r="H114" s="149"/>
      <c r="I114" s="140"/>
      <c r="J114" s="140"/>
      <c r="K114" s="152"/>
      <c r="L114" s="140"/>
      <c r="M114" s="140"/>
      <c r="N114" s="152"/>
      <c r="O114" s="152"/>
      <c r="P114" s="140"/>
      <c r="Q114" s="140"/>
      <c r="R114" s="140"/>
      <c r="S114" s="140"/>
      <c r="T114" s="140"/>
      <c r="U114" s="140"/>
      <c r="V114" s="140"/>
      <c r="W114" s="4"/>
      <c r="X114" s="4"/>
      <c r="Y114" s="4"/>
      <c r="Z114" s="4"/>
      <c r="AA114" s="4"/>
      <c r="AB114" s="4"/>
      <c r="AC114" s="4"/>
      <c r="AD114" s="4"/>
      <c r="AE114" s="4"/>
      <c r="AF114" s="4"/>
      <c r="AG114" s="4"/>
      <c r="AH114" s="143"/>
      <c r="AI114" s="143"/>
      <c r="AJ114" s="143"/>
      <c r="AK114" s="143"/>
    </row>
    <row r="115" spans="1:37" ht="15" customHeight="1">
      <c r="A115" s="1"/>
      <c r="B115" s="144"/>
      <c r="C115" s="138"/>
      <c r="D115" s="138"/>
      <c r="E115" s="138"/>
      <c r="F115" s="138"/>
      <c r="G115" s="138"/>
      <c r="H115" s="147"/>
      <c r="I115" s="138"/>
      <c r="J115" s="138"/>
      <c r="K115" s="150"/>
      <c r="L115" s="138"/>
      <c r="M115" s="138"/>
      <c r="N115" s="150"/>
      <c r="O115" s="150"/>
      <c r="P115" s="138"/>
      <c r="Q115" s="138"/>
      <c r="R115" s="138"/>
      <c r="S115" s="138"/>
      <c r="T115" s="138"/>
      <c r="U115" s="138"/>
      <c r="V115" s="138"/>
      <c r="W115" s="3"/>
      <c r="X115" s="3"/>
      <c r="Y115" s="3"/>
      <c r="Z115" s="3"/>
      <c r="AA115" s="3"/>
      <c r="AB115" s="3"/>
      <c r="AC115" s="3"/>
      <c r="AD115" s="3"/>
      <c r="AE115" s="3"/>
      <c r="AF115" s="3"/>
      <c r="AG115" s="3"/>
      <c r="AH115" s="141"/>
      <c r="AI115" s="141"/>
      <c r="AJ115" s="141"/>
      <c r="AK115" s="141"/>
    </row>
    <row r="116" spans="1:37" ht="15" customHeight="1">
      <c r="A116" s="1"/>
      <c r="B116" s="145"/>
      <c r="C116" s="139"/>
      <c r="D116" s="139"/>
      <c r="E116" s="139"/>
      <c r="F116" s="139"/>
      <c r="G116" s="139"/>
      <c r="H116" s="148"/>
      <c r="I116" s="139"/>
      <c r="J116" s="139"/>
      <c r="K116" s="151"/>
      <c r="L116" s="139"/>
      <c r="M116" s="139"/>
      <c r="N116" s="151"/>
      <c r="O116" s="151"/>
      <c r="P116" s="139"/>
      <c r="Q116" s="139"/>
      <c r="R116" s="139"/>
      <c r="S116" s="139"/>
      <c r="T116" s="139"/>
      <c r="U116" s="139"/>
      <c r="V116" s="139"/>
      <c r="X116" s="3"/>
      <c r="Y116" s="3"/>
      <c r="Z116" s="3"/>
      <c r="AA116" s="3"/>
      <c r="AB116" s="3"/>
      <c r="AC116" s="3"/>
      <c r="AD116" s="3"/>
      <c r="AE116" s="3"/>
      <c r="AF116" s="3"/>
      <c r="AG116" s="3"/>
      <c r="AH116" s="142"/>
      <c r="AI116" s="142"/>
      <c r="AJ116" s="142"/>
      <c r="AK116" s="142"/>
    </row>
    <row r="117" spans="1:37" ht="14.45" customHeight="1">
      <c r="A117" s="1"/>
      <c r="B117" s="145"/>
      <c r="C117" s="139"/>
      <c r="D117" s="139"/>
      <c r="E117" s="139"/>
      <c r="F117" s="139"/>
      <c r="G117" s="139"/>
      <c r="H117" s="148"/>
      <c r="I117" s="139"/>
      <c r="J117" s="139"/>
      <c r="K117" s="151"/>
      <c r="L117" s="139"/>
      <c r="M117" s="139"/>
      <c r="N117" s="151"/>
      <c r="O117" s="151"/>
      <c r="P117" s="139"/>
      <c r="Q117" s="139"/>
      <c r="R117" s="139"/>
      <c r="S117" s="139"/>
      <c r="T117" s="139"/>
      <c r="U117" s="139"/>
      <c r="V117" s="139"/>
      <c r="W117" s="3"/>
      <c r="X117" s="3"/>
      <c r="Y117" s="3"/>
      <c r="Z117" s="3"/>
      <c r="AA117" s="3"/>
      <c r="AB117" s="3"/>
      <c r="AC117" s="3"/>
      <c r="AD117" s="3"/>
      <c r="AE117" s="3"/>
      <c r="AF117" s="3"/>
      <c r="AG117" s="3"/>
      <c r="AH117" s="142"/>
      <c r="AI117" s="142"/>
      <c r="AJ117" s="142"/>
      <c r="AK117" s="142"/>
    </row>
    <row r="118" spans="1:37" ht="14.45" customHeight="1">
      <c r="A118" s="1"/>
      <c r="B118" s="145"/>
      <c r="C118" s="139"/>
      <c r="D118" s="139"/>
      <c r="E118" s="139"/>
      <c r="F118" s="139"/>
      <c r="G118" s="139"/>
      <c r="H118" s="148"/>
      <c r="I118" s="139"/>
      <c r="J118" s="139"/>
      <c r="K118" s="151"/>
      <c r="L118" s="139"/>
      <c r="M118" s="139"/>
      <c r="N118" s="151"/>
      <c r="O118" s="151"/>
      <c r="P118" s="139"/>
      <c r="Q118" s="139"/>
      <c r="R118" s="139"/>
      <c r="S118" s="139"/>
      <c r="T118" s="139"/>
      <c r="U118" s="139"/>
      <c r="V118" s="139"/>
      <c r="W118" s="3"/>
      <c r="X118" s="3"/>
      <c r="Y118" s="3"/>
      <c r="Z118" s="3"/>
      <c r="AA118" s="3"/>
      <c r="AB118" s="3"/>
      <c r="AC118" s="3"/>
      <c r="AD118" s="3"/>
      <c r="AE118" s="3"/>
      <c r="AF118" s="3"/>
      <c r="AG118" s="3"/>
      <c r="AH118" s="142"/>
      <c r="AI118" s="142"/>
      <c r="AJ118" s="142"/>
      <c r="AK118" s="142"/>
    </row>
    <row r="119" spans="1:37" ht="14.45" customHeight="1">
      <c r="A119" s="1"/>
      <c r="B119" s="145"/>
      <c r="C119" s="139"/>
      <c r="D119" s="139"/>
      <c r="E119" s="139"/>
      <c r="F119" s="139"/>
      <c r="G119" s="139"/>
      <c r="H119" s="148"/>
      <c r="I119" s="139"/>
      <c r="J119" s="139"/>
      <c r="K119" s="151"/>
      <c r="L119" s="139"/>
      <c r="M119" s="139"/>
      <c r="N119" s="151"/>
      <c r="O119" s="151"/>
      <c r="P119" s="139"/>
      <c r="Q119" s="139"/>
      <c r="R119" s="139"/>
      <c r="S119" s="139"/>
      <c r="T119" s="139"/>
      <c r="U119" s="139"/>
      <c r="V119" s="139"/>
      <c r="W119" s="3"/>
      <c r="X119" s="3"/>
      <c r="Y119" s="3"/>
      <c r="Z119" s="3"/>
      <c r="AA119" s="3"/>
      <c r="AB119" s="3"/>
      <c r="AC119" s="3"/>
      <c r="AD119" s="3"/>
      <c r="AE119" s="3"/>
      <c r="AF119" s="3"/>
      <c r="AG119" s="3"/>
      <c r="AH119" s="142"/>
      <c r="AI119" s="142"/>
      <c r="AJ119" s="142"/>
      <c r="AK119" s="142"/>
    </row>
    <row r="120" spans="1:37" ht="14.45" customHeight="1">
      <c r="A120" s="1"/>
      <c r="B120" s="145"/>
      <c r="C120" s="139"/>
      <c r="D120" s="139"/>
      <c r="E120" s="139"/>
      <c r="F120" s="139"/>
      <c r="G120" s="139"/>
      <c r="H120" s="148"/>
      <c r="I120" s="139"/>
      <c r="J120" s="139"/>
      <c r="K120" s="151"/>
      <c r="L120" s="139"/>
      <c r="M120" s="139"/>
      <c r="N120" s="151"/>
      <c r="O120" s="151"/>
      <c r="P120" s="139"/>
      <c r="Q120" s="139"/>
      <c r="R120" s="139"/>
      <c r="S120" s="139"/>
      <c r="T120" s="139"/>
      <c r="U120" s="139"/>
      <c r="V120" s="139"/>
      <c r="W120" s="3"/>
      <c r="X120" s="3"/>
      <c r="Y120" s="3"/>
      <c r="Z120" s="3"/>
      <c r="AA120" s="3"/>
      <c r="AB120" s="3"/>
      <c r="AC120" s="3"/>
      <c r="AD120" s="3"/>
      <c r="AE120" s="3"/>
      <c r="AF120" s="3"/>
      <c r="AG120" s="3"/>
      <c r="AH120" s="142"/>
      <c r="AI120" s="142"/>
      <c r="AJ120" s="142"/>
      <c r="AK120" s="142"/>
    </row>
    <row r="121" spans="1:37" ht="14.45" customHeight="1">
      <c r="A121" s="1"/>
      <c r="B121" s="146"/>
      <c r="C121" s="140"/>
      <c r="D121" s="140"/>
      <c r="E121" s="140"/>
      <c r="F121" s="140"/>
      <c r="G121" s="140"/>
      <c r="H121" s="149"/>
      <c r="I121" s="140"/>
      <c r="J121" s="140"/>
      <c r="K121" s="152"/>
      <c r="L121" s="140"/>
      <c r="M121" s="140"/>
      <c r="N121" s="152"/>
      <c r="O121" s="152"/>
      <c r="P121" s="140"/>
      <c r="Q121" s="140"/>
      <c r="R121" s="140"/>
      <c r="S121" s="140"/>
      <c r="T121" s="140"/>
      <c r="U121" s="140"/>
      <c r="V121" s="140"/>
      <c r="W121" s="4"/>
      <c r="X121" s="4"/>
      <c r="Y121" s="4"/>
      <c r="Z121" s="4"/>
      <c r="AA121" s="4"/>
      <c r="AB121" s="4"/>
      <c r="AC121" s="4"/>
      <c r="AD121" s="4"/>
      <c r="AE121" s="4"/>
      <c r="AF121" s="4"/>
      <c r="AG121" s="4"/>
      <c r="AH121" s="143"/>
      <c r="AI121" s="143"/>
      <c r="AJ121" s="143"/>
      <c r="AK121" s="143"/>
    </row>
    <row r="122" spans="1:37" ht="15" customHeight="1">
      <c r="A122" s="1"/>
      <c r="B122" s="144"/>
      <c r="C122" s="138"/>
      <c r="D122" s="138"/>
      <c r="E122" s="138"/>
      <c r="F122" s="138"/>
      <c r="G122" s="138"/>
      <c r="H122" s="147"/>
      <c r="I122" s="138"/>
      <c r="J122" s="138"/>
      <c r="K122" s="150"/>
      <c r="L122" s="138"/>
      <c r="M122" s="138"/>
      <c r="N122" s="150"/>
      <c r="O122" s="150"/>
      <c r="P122" s="138"/>
      <c r="Q122" s="138"/>
      <c r="R122" s="138"/>
      <c r="S122" s="138"/>
      <c r="T122" s="138"/>
      <c r="U122" s="138"/>
      <c r="V122" s="138"/>
      <c r="W122" s="3"/>
      <c r="X122" s="3"/>
      <c r="Y122" s="3"/>
      <c r="Z122" s="3"/>
      <c r="AA122" s="3"/>
      <c r="AB122" s="3"/>
      <c r="AC122" s="3"/>
      <c r="AD122" s="3"/>
      <c r="AE122" s="3"/>
      <c r="AF122" s="3"/>
      <c r="AG122" s="3"/>
      <c r="AH122" s="141"/>
      <c r="AI122" s="141"/>
      <c r="AJ122" s="141"/>
      <c r="AK122" s="141"/>
    </row>
    <row r="123" spans="1:37" ht="15" customHeight="1">
      <c r="A123" s="1"/>
      <c r="B123" s="145"/>
      <c r="C123" s="139"/>
      <c r="D123" s="139"/>
      <c r="E123" s="139"/>
      <c r="F123" s="139"/>
      <c r="G123" s="139"/>
      <c r="H123" s="148"/>
      <c r="I123" s="139"/>
      <c r="J123" s="139"/>
      <c r="K123" s="151"/>
      <c r="L123" s="139"/>
      <c r="M123" s="139"/>
      <c r="N123" s="151"/>
      <c r="O123" s="151"/>
      <c r="P123" s="139"/>
      <c r="Q123" s="139"/>
      <c r="R123" s="139"/>
      <c r="S123" s="139"/>
      <c r="T123" s="139"/>
      <c r="U123" s="139"/>
      <c r="V123" s="139"/>
      <c r="X123" s="3"/>
      <c r="Y123" s="3"/>
      <c r="Z123" s="3"/>
      <c r="AA123" s="3"/>
      <c r="AB123" s="3"/>
      <c r="AC123" s="3"/>
      <c r="AD123" s="3"/>
      <c r="AE123" s="3"/>
      <c r="AF123" s="3"/>
      <c r="AG123" s="3"/>
      <c r="AH123" s="142"/>
      <c r="AI123" s="142"/>
      <c r="AJ123" s="142"/>
      <c r="AK123" s="142"/>
    </row>
    <row r="124" spans="1:37" ht="14.45" customHeight="1">
      <c r="A124" s="1"/>
      <c r="B124" s="145"/>
      <c r="C124" s="139"/>
      <c r="D124" s="139"/>
      <c r="E124" s="139"/>
      <c r="F124" s="139"/>
      <c r="G124" s="139"/>
      <c r="H124" s="148"/>
      <c r="I124" s="139"/>
      <c r="J124" s="139"/>
      <c r="K124" s="151"/>
      <c r="L124" s="139"/>
      <c r="M124" s="139"/>
      <c r="N124" s="151"/>
      <c r="O124" s="151"/>
      <c r="P124" s="139"/>
      <c r="Q124" s="139"/>
      <c r="R124" s="139"/>
      <c r="S124" s="139"/>
      <c r="T124" s="139"/>
      <c r="U124" s="139"/>
      <c r="V124" s="139"/>
      <c r="W124" s="3"/>
      <c r="X124" s="3"/>
      <c r="Y124" s="3"/>
      <c r="Z124" s="3"/>
      <c r="AA124" s="3"/>
      <c r="AB124" s="3"/>
      <c r="AC124" s="3"/>
      <c r="AD124" s="3"/>
      <c r="AE124" s="3"/>
      <c r="AF124" s="3"/>
      <c r="AG124" s="3"/>
      <c r="AH124" s="142"/>
      <c r="AI124" s="142"/>
      <c r="AJ124" s="142"/>
      <c r="AK124" s="142"/>
    </row>
    <row r="125" spans="1:37" ht="14.45" customHeight="1">
      <c r="A125" s="1"/>
      <c r="B125" s="145"/>
      <c r="C125" s="139"/>
      <c r="D125" s="139"/>
      <c r="E125" s="139"/>
      <c r="F125" s="139"/>
      <c r="G125" s="139"/>
      <c r="H125" s="148"/>
      <c r="I125" s="139"/>
      <c r="J125" s="139"/>
      <c r="K125" s="151"/>
      <c r="L125" s="139"/>
      <c r="M125" s="139"/>
      <c r="N125" s="151"/>
      <c r="O125" s="151"/>
      <c r="P125" s="139"/>
      <c r="Q125" s="139"/>
      <c r="R125" s="139"/>
      <c r="S125" s="139"/>
      <c r="T125" s="139"/>
      <c r="U125" s="139"/>
      <c r="V125" s="139"/>
      <c r="W125" s="3"/>
      <c r="X125" s="3"/>
      <c r="Y125" s="3"/>
      <c r="Z125" s="3"/>
      <c r="AA125" s="3"/>
      <c r="AB125" s="3"/>
      <c r="AC125" s="3"/>
      <c r="AD125" s="3"/>
      <c r="AE125" s="3"/>
      <c r="AF125" s="3"/>
      <c r="AG125" s="3"/>
      <c r="AH125" s="142"/>
      <c r="AI125" s="142"/>
      <c r="AJ125" s="142"/>
      <c r="AK125" s="142"/>
    </row>
    <row r="126" spans="1:37" ht="14.45" customHeight="1">
      <c r="A126" s="1"/>
      <c r="B126" s="145"/>
      <c r="C126" s="139"/>
      <c r="D126" s="139"/>
      <c r="E126" s="139"/>
      <c r="F126" s="139"/>
      <c r="G126" s="139"/>
      <c r="H126" s="148"/>
      <c r="I126" s="139"/>
      <c r="J126" s="139"/>
      <c r="K126" s="151"/>
      <c r="L126" s="139"/>
      <c r="M126" s="139"/>
      <c r="N126" s="151"/>
      <c r="O126" s="151"/>
      <c r="P126" s="139"/>
      <c r="Q126" s="139"/>
      <c r="R126" s="139"/>
      <c r="S126" s="139"/>
      <c r="T126" s="139"/>
      <c r="U126" s="139"/>
      <c r="V126" s="139"/>
      <c r="W126" s="3"/>
      <c r="X126" s="3"/>
      <c r="Y126" s="3"/>
      <c r="Z126" s="3"/>
      <c r="AA126" s="3"/>
      <c r="AB126" s="3"/>
      <c r="AC126" s="3"/>
      <c r="AD126" s="3"/>
      <c r="AE126" s="3"/>
      <c r="AF126" s="3"/>
      <c r="AG126" s="3"/>
      <c r="AH126" s="142"/>
      <c r="AI126" s="142"/>
      <c r="AJ126" s="142"/>
      <c r="AK126" s="142"/>
    </row>
    <row r="127" spans="1:37" ht="14.45" customHeight="1">
      <c r="A127" s="1"/>
      <c r="B127" s="145"/>
      <c r="C127" s="139"/>
      <c r="D127" s="139"/>
      <c r="E127" s="139"/>
      <c r="F127" s="139"/>
      <c r="G127" s="139"/>
      <c r="H127" s="148"/>
      <c r="I127" s="139"/>
      <c r="J127" s="139"/>
      <c r="K127" s="151"/>
      <c r="L127" s="139"/>
      <c r="M127" s="139"/>
      <c r="N127" s="151"/>
      <c r="O127" s="151"/>
      <c r="P127" s="139"/>
      <c r="Q127" s="139"/>
      <c r="R127" s="139"/>
      <c r="S127" s="139"/>
      <c r="T127" s="139"/>
      <c r="U127" s="139"/>
      <c r="V127" s="139"/>
      <c r="W127" s="3"/>
      <c r="X127" s="3"/>
      <c r="Y127" s="3"/>
      <c r="Z127" s="3"/>
      <c r="AA127" s="3"/>
      <c r="AB127" s="3"/>
      <c r="AC127" s="3"/>
      <c r="AD127" s="3"/>
      <c r="AE127" s="3"/>
      <c r="AF127" s="3"/>
      <c r="AG127" s="3"/>
      <c r="AH127" s="142"/>
      <c r="AI127" s="142"/>
      <c r="AJ127" s="142"/>
      <c r="AK127" s="142"/>
    </row>
    <row r="128" spans="1:37" ht="14.45" customHeight="1">
      <c r="A128" s="1"/>
      <c r="B128" s="146"/>
      <c r="C128" s="140"/>
      <c r="D128" s="140"/>
      <c r="E128" s="140"/>
      <c r="F128" s="140"/>
      <c r="G128" s="140"/>
      <c r="H128" s="149"/>
      <c r="I128" s="140"/>
      <c r="J128" s="140"/>
      <c r="K128" s="152"/>
      <c r="L128" s="140"/>
      <c r="M128" s="140"/>
      <c r="N128" s="152"/>
      <c r="O128" s="152"/>
      <c r="P128" s="140"/>
      <c r="Q128" s="140"/>
      <c r="R128" s="140"/>
      <c r="S128" s="140"/>
      <c r="T128" s="140"/>
      <c r="U128" s="140"/>
      <c r="V128" s="140"/>
      <c r="W128" s="4"/>
      <c r="X128" s="4"/>
      <c r="Y128" s="4"/>
      <c r="Z128" s="4"/>
      <c r="AA128" s="4"/>
      <c r="AB128" s="4"/>
      <c r="AC128" s="4"/>
      <c r="AD128" s="4"/>
      <c r="AE128" s="4"/>
      <c r="AF128" s="4"/>
      <c r="AG128" s="4"/>
      <c r="AH128" s="143"/>
      <c r="AI128" s="143"/>
      <c r="AJ128" s="143"/>
      <c r="AK128" s="143"/>
    </row>
    <row r="129" spans="1:37" ht="15" customHeight="1">
      <c r="A129" s="1"/>
      <c r="B129" s="144"/>
      <c r="C129" s="138"/>
      <c r="D129" s="138"/>
      <c r="E129" s="138"/>
      <c r="F129" s="138"/>
      <c r="G129" s="138"/>
      <c r="H129" s="147"/>
      <c r="I129" s="138"/>
      <c r="J129" s="138"/>
      <c r="K129" s="150"/>
      <c r="L129" s="138"/>
      <c r="M129" s="138"/>
      <c r="N129" s="150"/>
      <c r="O129" s="150"/>
      <c r="P129" s="138"/>
      <c r="Q129" s="138"/>
      <c r="R129" s="138"/>
      <c r="S129" s="138"/>
      <c r="T129" s="138"/>
      <c r="U129" s="138"/>
      <c r="V129" s="138"/>
      <c r="W129" s="3"/>
      <c r="X129" s="3"/>
      <c r="Y129" s="3"/>
      <c r="Z129" s="3"/>
      <c r="AA129" s="3"/>
      <c r="AB129" s="3"/>
      <c r="AC129" s="3"/>
      <c r="AD129" s="3"/>
      <c r="AE129" s="3"/>
      <c r="AF129" s="3"/>
      <c r="AG129" s="3"/>
      <c r="AH129" s="141"/>
      <c r="AI129" s="141"/>
      <c r="AJ129" s="141"/>
      <c r="AK129" s="141"/>
    </row>
    <row r="130" spans="1:37" ht="15" customHeight="1">
      <c r="A130" s="1"/>
      <c r="B130" s="145"/>
      <c r="C130" s="139"/>
      <c r="D130" s="139"/>
      <c r="E130" s="139"/>
      <c r="F130" s="139"/>
      <c r="G130" s="139"/>
      <c r="H130" s="148"/>
      <c r="I130" s="139"/>
      <c r="J130" s="139"/>
      <c r="K130" s="151"/>
      <c r="L130" s="139"/>
      <c r="M130" s="139"/>
      <c r="N130" s="151"/>
      <c r="O130" s="151"/>
      <c r="P130" s="139"/>
      <c r="Q130" s="139"/>
      <c r="R130" s="139"/>
      <c r="S130" s="139"/>
      <c r="T130" s="139"/>
      <c r="U130" s="139"/>
      <c r="V130" s="139"/>
      <c r="X130" s="3"/>
      <c r="Y130" s="3"/>
      <c r="Z130" s="3"/>
      <c r="AA130" s="3"/>
      <c r="AB130" s="3"/>
      <c r="AC130" s="3"/>
      <c r="AD130" s="3"/>
      <c r="AE130" s="3"/>
      <c r="AF130" s="3"/>
      <c r="AG130" s="3"/>
      <c r="AH130" s="142"/>
      <c r="AI130" s="142"/>
      <c r="AJ130" s="142"/>
      <c r="AK130" s="142"/>
    </row>
    <row r="131" spans="1:37" ht="14.45" customHeight="1">
      <c r="A131" s="1"/>
      <c r="B131" s="145"/>
      <c r="C131" s="139"/>
      <c r="D131" s="139"/>
      <c r="E131" s="139"/>
      <c r="F131" s="139"/>
      <c r="G131" s="139"/>
      <c r="H131" s="148"/>
      <c r="I131" s="139"/>
      <c r="J131" s="139"/>
      <c r="K131" s="151"/>
      <c r="L131" s="139"/>
      <c r="M131" s="139"/>
      <c r="N131" s="151"/>
      <c r="O131" s="151"/>
      <c r="P131" s="139"/>
      <c r="Q131" s="139"/>
      <c r="R131" s="139"/>
      <c r="S131" s="139"/>
      <c r="T131" s="139"/>
      <c r="U131" s="139"/>
      <c r="V131" s="139"/>
      <c r="W131" s="3"/>
      <c r="X131" s="3"/>
      <c r="Y131" s="3"/>
      <c r="Z131" s="3"/>
      <c r="AA131" s="3"/>
      <c r="AB131" s="3"/>
      <c r="AC131" s="3"/>
      <c r="AD131" s="3"/>
      <c r="AE131" s="3"/>
      <c r="AF131" s="3"/>
      <c r="AG131" s="3"/>
      <c r="AH131" s="142"/>
      <c r="AI131" s="142"/>
      <c r="AJ131" s="142"/>
      <c r="AK131" s="142"/>
    </row>
    <row r="132" spans="1:37" ht="14.45" customHeight="1">
      <c r="A132" s="1"/>
      <c r="B132" s="145"/>
      <c r="C132" s="139"/>
      <c r="D132" s="139"/>
      <c r="E132" s="139"/>
      <c r="F132" s="139"/>
      <c r="G132" s="139"/>
      <c r="H132" s="148"/>
      <c r="I132" s="139"/>
      <c r="J132" s="139"/>
      <c r="K132" s="151"/>
      <c r="L132" s="139"/>
      <c r="M132" s="139"/>
      <c r="N132" s="151"/>
      <c r="O132" s="151"/>
      <c r="P132" s="139"/>
      <c r="Q132" s="139"/>
      <c r="R132" s="139"/>
      <c r="S132" s="139"/>
      <c r="T132" s="139"/>
      <c r="U132" s="139"/>
      <c r="V132" s="139"/>
      <c r="W132" s="3"/>
      <c r="X132" s="3"/>
      <c r="Y132" s="3"/>
      <c r="Z132" s="3"/>
      <c r="AA132" s="3"/>
      <c r="AB132" s="3"/>
      <c r="AC132" s="3"/>
      <c r="AD132" s="3"/>
      <c r="AE132" s="3"/>
      <c r="AF132" s="3"/>
      <c r="AG132" s="3"/>
      <c r="AH132" s="142"/>
      <c r="AI132" s="142"/>
      <c r="AJ132" s="142"/>
      <c r="AK132" s="142"/>
    </row>
    <row r="133" spans="1:37" ht="14.45" customHeight="1">
      <c r="A133" s="1"/>
      <c r="B133" s="145"/>
      <c r="C133" s="139"/>
      <c r="D133" s="139"/>
      <c r="E133" s="139"/>
      <c r="F133" s="139"/>
      <c r="G133" s="139"/>
      <c r="H133" s="148"/>
      <c r="I133" s="139"/>
      <c r="J133" s="139"/>
      <c r="K133" s="151"/>
      <c r="L133" s="139"/>
      <c r="M133" s="139"/>
      <c r="N133" s="151"/>
      <c r="O133" s="151"/>
      <c r="P133" s="139"/>
      <c r="Q133" s="139"/>
      <c r="R133" s="139"/>
      <c r="S133" s="139"/>
      <c r="T133" s="139"/>
      <c r="U133" s="139"/>
      <c r="V133" s="139"/>
      <c r="W133" s="3"/>
      <c r="X133" s="3"/>
      <c r="Y133" s="3"/>
      <c r="Z133" s="3"/>
      <c r="AA133" s="3"/>
      <c r="AB133" s="3"/>
      <c r="AC133" s="3"/>
      <c r="AD133" s="3"/>
      <c r="AE133" s="3"/>
      <c r="AF133" s="3"/>
      <c r="AG133" s="3"/>
      <c r="AH133" s="142"/>
      <c r="AI133" s="142"/>
      <c r="AJ133" s="142"/>
      <c r="AK133" s="142"/>
    </row>
    <row r="134" spans="1:37" ht="14.45" customHeight="1">
      <c r="A134" s="1"/>
      <c r="B134" s="145"/>
      <c r="C134" s="139"/>
      <c r="D134" s="139"/>
      <c r="E134" s="139"/>
      <c r="F134" s="139"/>
      <c r="G134" s="139"/>
      <c r="H134" s="148"/>
      <c r="I134" s="139"/>
      <c r="J134" s="139"/>
      <c r="K134" s="151"/>
      <c r="L134" s="139"/>
      <c r="M134" s="139"/>
      <c r="N134" s="151"/>
      <c r="O134" s="151"/>
      <c r="P134" s="139"/>
      <c r="Q134" s="139"/>
      <c r="R134" s="139"/>
      <c r="S134" s="139"/>
      <c r="T134" s="139"/>
      <c r="U134" s="139"/>
      <c r="V134" s="139"/>
      <c r="W134" s="3"/>
      <c r="X134" s="3"/>
      <c r="Y134" s="3"/>
      <c r="Z134" s="3"/>
      <c r="AA134" s="3"/>
      <c r="AB134" s="3"/>
      <c r="AC134" s="3"/>
      <c r="AD134" s="3"/>
      <c r="AE134" s="3"/>
      <c r="AF134" s="3"/>
      <c r="AG134" s="3"/>
      <c r="AH134" s="142"/>
      <c r="AI134" s="142"/>
      <c r="AJ134" s="142"/>
      <c r="AK134" s="142"/>
    </row>
    <row r="135" spans="1:37" ht="14.45" customHeight="1">
      <c r="A135" s="1"/>
      <c r="B135" s="146"/>
      <c r="C135" s="140"/>
      <c r="D135" s="140"/>
      <c r="E135" s="140"/>
      <c r="F135" s="140"/>
      <c r="G135" s="140"/>
      <c r="H135" s="149"/>
      <c r="I135" s="140"/>
      <c r="J135" s="140"/>
      <c r="K135" s="152"/>
      <c r="L135" s="140"/>
      <c r="M135" s="140"/>
      <c r="N135" s="152"/>
      <c r="O135" s="152"/>
      <c r="P135" s="140"/>
      <c r="Q135" s="140"/>
      <c r="R135" s="140"/>
      <c r="S135" s="140"/>
      <c r="T135" s="140"/>
      <c r="U135" s="140"/>
      <c r="V135" s="140"/>
      <c r="W135" s="4"/>
      <c r="X135" s="4"/>
      <c r="Y135" s="4"/>
      <c r="Z135" s="4"/>
      <c r="AA135" s="4"/>
      <c r="AB135" s="4"/>
      <c r="AC135" s="4"/>
      <c r="AD135" s="4"/>
      <c r="AE135" s="4"/>
      <c r="AF135" s="4"/>
      <c r="AG135" s="4"/>
      <c r="AH135" s="143"/>
      <c r="AI135" s="143"/>
      <c r="AJ135" s="143"/>
      <c r="AK135" s="143"/>
    </row>
    <row r="136" spans="1:37" ht="15" customHeight="1">
      <c r="A136" s="1"/>
      <c r="B136" s="144"/>
      <c r="C136" s="138"/>
      <c r="D136" s="138"/>
      <c r="E136" s="138"/>
      <c r="F136" s="138"/>
      <c r="G136" s="138"/>
      <c r="H136" s="147"/>
      <c r="I136" s="138"/>
      <c r="J136" s="138"/>
      <c r="K136" s="150"/>
      <c r="L136" s="138"/>
      <c r="M136" s="138"/>
      <c r="N136" s="150"/>
      <c r="O136" s="150"/>
      <c r="P136" s="138"/>
      <c r="Q136" s="138"/>
      <c r="R136" s="138"/>
      <c r="S136" s="138"/>
      <c r="T136" s="138"/>
      <c r="U136" s="138"/>
      <c r="V136" s="138"/>
      <c r="W136" s="3"/>
      <c r="X136" s="3"/>
      <c r="Y136" s="3"/>
      <c r="Z136" s="3"/>
      <c r="AA136" s="3"/>
      <c r="AB136" s="3"/>
      <c r="AC136" s="3"/>
      <c r="AD136" s="3"/>
      <c r="AE136" s="3"/>
      <c r="AF136" s="3"/>
      <c r="AG136" s="3"/>
      <c r="AH136" s="141"/>
      <c r="AI136" s="141"/>
      <c r="AJ136" s="141"/>
      <c r="AK136" s="141"/>
    </row>
    <row r="137" spans="1:37" ht="15" customHeight="1">
      <c r="A137" s="1"/>
      <c r="B137" s="145"/>
      <c r="C137" s="139"/>
      <c r="D137" s="139"/>
      <c r="E137" s="139"/>
      <c r="F137" s="139"/>
      <c r="G137" s="139"/>
      <c r="H137" s="148"/>
      <c r="I137" s="139"/>
      <c r="J137" s="139"/>
      <c r="K137" s="151"/>
      <c r="L137" s="139"/>
      <c r="M137" s="139"/>
      <c r="N137" s="151"/>
      <c r="O137" s="151"/>
      <c r="P137" s="139"/>
      <c r="Q137" s="139"/>
      <c r="R137" s="139"/>
      <c r="S137" s="139"/>
      <c r="T137" s="139"/>
      <c r="U137" s="139"/>
      <c r="V137" s="139"/>
      <c r="X137" s="3"/>
      <c r="Y137" s="3"/>
      <c r="Z137" s="3"/>
      <c r="AA137" s="3"/>
      <c r="AB137" s="3"/>
      <c r="AC137" s="3"/>
      <c r="AD137" s="3"/>
      <c r="AE137" s="3"/>
      <c r="AF137" s="3"/>
      <c r="AG137" s="3"/>
      <c r="AH137" s="142"/>
      <c r="AI137" s="142"/>
      <c r="AJ137" s="142"/>
      <c r="AK137" s="142"/>
    </row>
    <row r="138" spans="1:37" ht="14.45" customHeight="1">
      <c r="A138" s="1"/>
      <c r="B138" s="145"/>
      <c r="C138" s="139"/>
      <c r="D138" s="139"/>
      <c r="E138" s="139"/>
      <c r="F138" s="139"/>
      <c r="G138" s="139"/>
      <c r="H138" s="148"/>
      <c r="I138" s="139"/>
      <c r="J138" s="139"/>
      <c r="K138" s="151"/>
      <c r="L138" s="139"/>
      <c r="M138" s="139"/>
      <c r="N138" s="151"/>
      <c r="O138" s="151"/>
      <c r="P138" s="139"/>
      <c r="Q138" s="139"/>
      <c r="R138" s="139"/>
      <c r="S138" s="139"/>
      <c r="T138" s="139"/>
      <c r="U138" s="139"/>
      <c r="V138" s="139"/>
      <c r="W138" s="3"/>
      <c r="X138" s="3"/>
      <c r="Y138" s="3"/>
      <c r="Z138" s="3"/>
      <c r="AA138" s="3"/>
      <c r="AB138" s="3"/>
      <c r="AC138" s="3"/>
      <c r="AD138" s="3"/>
      <c r="AE138" s="3"/>
      <c r="AF138" s="3"/>
      <c r="AG138" s="3"/>
      <c r="AH138" s="142"/>
      <c r="AI138" s="142"/>
      <c r="AJ138" s="142"/>
      <c r="AK138" s="142"/>
    </row>
    <row r="139" spans="1:37" ht="14.45" customHeight="1">
      <c r="A139" s="1"/>
      <c r="B139" s="145"/>
      <c r="C139" s="139"/>
      <c r="D139" s="139"/>
      <c r="E139" s="139"/>
      <c r="F139" s="139"/>
      <c r="G139" s="139"/>
      <c r="H139" s="148"/>
      <c r="I139" s="139"/>
      <c r="J139" s="139"/>
      <c r="K139" s="151"/>
      <c r="L139" s="139"/>
      <c r="M139" s="139"/>
      <c r="N139" s="151"/>
      <c r="O139" s="151"/>
      <c r="P139" s="139"/>
      <c r="Q139" s="139"/>
      <c r="R139" s="139"/>
      <c r="S139" s="139"/>
      <c r="T139" s="139"/>
      <c r="U139" s="139"/>
      <c r="V139" s="139"/>
      <c r="W139" s="3"/>
      <c r="X139" s="3"/>
      <c r="Y139" s="3"/>
      <c r="Z139" s="3"/>
      <c r="AA139" s="3"/>
      <c r="AB139" s="3"/>
      <c r="AC139" s="3"/>
      <c r="AD139" s="3"/>
      <c r="AE139" s="3"/>
      <c r="AF139" s="3"/>
      <c r="AG139" s="3"/>
      <c r="AH139" s="142"/>
      <c r="AI139" s="142"/>
      <c r="AJ139" s="142"/>
      <c r="AK139" s="142"/>
    </row>
    <row r="140" spans="1:37" ht="14.45" customHeight="1">
      <c r="A140" s="1"/>
      <c r="B140" s="145"/>
      <c r="C140" s="139"/>
      <c r="D140" s="139"/>
      <c r="E140" s="139"/>
      <c r="F140" s="139"/>
      <c r="G140" s="139"/>
      <c r="H140" s="148"/>
      <c r="I140" s="139"/>
      <c r="J140" s="139"/>
      <c r="K140" s="151"/>
      <c r="L140" s="139"/>
      <c r="M140" s="139"/>
      <c r="N140" s="151"/>
      <c r="O140" s="151"/>
      <c r="P140" s="139"/>
      <c r="Q140" s="139"/>
      <c r="R140" s="139"/>
      <c r="S140" s="139"/>
      <c r="T140" s="139"/>
      <c r="U140" s="139"/>
      <c r="V140" s="139"/>
      <c r="W140" s="3"/>
      <c r="X140" s="3"/>
      <c r="Y140" s="3"/>
      <c r="Z140" s="3"/>
      <c r="AA140" s="3"/>
      <c r="AB140" s="3"/>
      <c r="AC140" s="3"/>
      <c r="AD140" s="3"/>
      <c r="AE140" s="3"/>
      <c r="AF140" s="3"/>
      <c r="AG140" s="3"/>
      <c r="AH140" s="142"/>
      <c r="AI140" s="142"/>
      <c r="AJ140" s="142"/>
      <c r="AK140" s="142"/>
    </row>
    <row r="141" spans="1:37" ht="14.45" customHeight="1">
      <c r="A141" s="1"/>
      <c r="B141" s="145"/>
      <c r="C141" s="139"/>
      <c r="D141" s="139"/>
      <c r="E141" s="139"/>
      <c r="F141" s="139"/>
      <c r="G141" s="139"/>
      <c r="H141" s="148"/>
      <c r="I141" s="139"/>
      <c r="J141" s="139"/>
      <c r="K141" s="151"/>
      <c r="L141" s="139"/>
      <c r="M141" s="139"/>
      <c r="N141" s="151"/>
      <c r="O141" s="151"/>
      <c r="P141" s="139"/>
      <c r="Q141" s="139"/>
      <c r="R141" s="139"/>
      <c r="S141" s="139"/>
      <c r="T141" s="139"/>
      <c r="U141" s="139"/>
      <c r="V141" s="139"/>
      <c r="W141" s="3"/>
      <c r="X141" s="3"/>
      <c r="Y141" s="3"/>
      <c r="Z141" s="3"/>
      <c r="AA141" s="3"/>
      <c r="AB141" s="3"/>
      <c r="AC141" s="3"/>
      <c r="AD141" s="3"/>
      <c r="AE141" s="3"/>
      <c r="AF141" s="3"/>
      <c r="AG141" s="3"/>
      <c r="AH141" s="142"/>
      <c r="AI141" s="142"/>
      <c r="AJ141" s="142"/>
      <c r="AK141" s="142"/>
    </row>
    <row r="142" spans="1:37" ht="14.45" customHeight="1">
      <c r="A142" s="1"/>
      <c r="B142" s="146"/>
      <c r="C142" s="140"/>
      <c r="D142" s="140"/>
      <c r="E142" s="140"/>
      <c r="F142" s="140"/>
      <c r="G142" s="140"/>
      <c r="H142" s="149"/>
      <c r="I142" s="140"/>
      <c r="J142" s="140"/>
      <c r="K142" s="152"/>
      <c r="L142" s="140"/>
      <c r="M142" s="140"/>
      <c r="N142" s="152"/>
      <c r="O142" s="152"/>
      <c r="P142" s="140"/>
      <c r="Q142" s="140"/>
      <c r="R142" s="140"/>
      <c r="S142" s="140"/>
      <c r="T142" s="140"/>
      <c r="U142" s="140"/>
      <c r="V142" s="140"/>
      <c r="W142" s="4"/>
      <c r="X142" s="4"/>
      <c r="Y142" s="4"/>
      <c r="Z142" s="4"/>
      <c r="AA142" s="4"/>
      <c r="AB142" s="4"/>
      <c r="AC142" s="4"/>
      <c r="AD142" s="4"/>
      <c r="AE142" s="4"/>
      <c r="AF142" s="4"/>
      <c r="AG142" s="4"/>
      <c r="AH142" s="143"/>
      <c r="AI142" s="143"/>
      <c r="AJ142" s="143"/>
      <c r="AK142" s="143"/>
    </row>
    <row r="143" spans="1:37" ht="15" customHeight="1">
      <c r="A143" s="1"/>
      <c r="B143" s="144"/>
      <c r="C143" s="138"/>
      <c r="D143" s="138"/>
      <c r="E143" s="138"/>
      <c r="F143" s="138"/>
      <c r="G143" s="138"/>
      <c r="H143" s="147"/>
      <c r="I143" s="138"/>
      <c r="J143" s="138"/>
      <c r="K143" s="150"/>
      <c r="L143" s="138"/>
      <c r="M143" s="138"/>
      <c r="N143" s="150"/>
      <c r="O143" s="150"/>
      <c r="P143" s="138"/>
      <c r="Q143" s="138"/>
      <c r="R143" s="138"/>
      <c r="S143" s="138"/>
      <c r="T143" s="138"/>
      <c r="U143" s="138"/>
      <c r="V143" s="138"/>
      <c r="W143" s="3"/>
      <c r="X143" s="3"/>
      <c r="Y143" s="3"/>
      <c r="Z143" s="3"/>
      <c r="AA143" s="3"/>
      <c r="AB143" s="3"/>
      <c r="AC143" s="3"/>
      <c r="AD143" s="3"/>
      <c r="AE143" s="3"/>
      <c r="AF143" s="3"/>
      <c r="AG143" s="3"/>
      <c r="AH143" s="141"/>
      <c r="AI143" s="141"/>
      <c r="AJ143" s="141"/>
      <c r="AK143" s="141"/>
    </row>
    <row r="144" spans="1:37" ht="15" customHeight="1">
      <c r="A144" s="1"/>
      <c r="B144" s="145"/>
      <c r="C144" s="139"/>
      <c r="D144" s="139"/>
      <c r="E144" s="139"/>
      <c r="F144" s="139"/>
      <c r="G144" s="139"/>
      <c r="H144" s="148"/>
      <c r="I144" s="139"/>
      <c r="J144" s="139"/>
      <c r="K144" s="151"/>
      <c r="L144" s="139"/>
      <c r="M144" s="139"/>
      <c r="N144" s="151"/>
      <c r="O144" s="151"/>
      <c r="P144" s="139"/>
      <c r="Q144" s="139"/>
      <c r="R144" s="139"/>
      <c r="S144" s="139"/>
      <c r="T144" s="139"/>
      <c r="U144" s="139"/>
      <c r="V144" s="139"/>
      <c r="X144" s="3"/>
      <c r="Y144" s="3"/>
      <c r="Z144" s="3"/>
      <c r="AA144" s="3"/>
      <c r="AB144" s="3"/>
      <c r="AC144" s="3"/>
      <c r="AD144" s="3"/>
      <c r="AE144" s="3"/>
      <c r="AF144" s="3"/>
      <c r="AG144" s="3"/>
      <c r="AH144" s="142"/>
      <c r="AI144" s="142"/>
      <c r="AJ144" s="142"/>
      <c r="AK144" s="142"/>
    </row>
    <row r="145" spans="1:37" ht="14.45" customHeight="1">
      <c r="A145" s="1"/>
      <c r="B145" s="145"/>
      <c r="C145" s="139"/>
      <c r="D145" s="139"/>
      <c r="E145" s="139"/>
      <c r="F145" s="139"/>
      <c r="G145" s="139"/>
      <c r="H145" s="148"/>
      <c r="I145" s="139"/>
      <c r="J145" s="139"/>
      <c r="K145" s="151"/>
      <c r="L145" s="139"/>
      <c r="M145" s="139"/>
      <c r="N145" s="151"/>
      <c r="O145" s="151"/>
      <c r="P145" s="139"/>
      <c r="Q145" s="139"/>
      <c r="R145" s="139"/>
      <c r="S145" s="139"/>
      <c r="T145" s="139"/>
      <c r="U145" s="139"/>
      <c r="V145" s="139"/>
      <c r="W145" s="3"/>
      <c r="X145" s="3"/>
      <c r="Y145" s="3"/>
      <c r="Z145" s="3"/>
      <c r="AA145" s="3"/>
      <c r="AB145" s="3"/>
      <c r="AC145" s="3"/>
      <c r="AD145" s="3"/>
      <c r="AE145" s="3"/>
      <c r="AF145" s="3"/>
      <c r="AG145" s="3"/>
      <c r="AH145" s="142"/>
      <c r="AI145" s="142"/>
      <c r="AJ145" s="142"/>
      <c r="AK145" s="142"/>
    </row>
    <row r="146" spans="1:37" ht="14.45" customHeight="1">
      <c r="A146" s="1"/>
      <c r="B146" s="145"/>
      <c r="C146" s="139"/>
      <c r="D146" s="139"/>
      <c r="E146" s="139"/>
      <c r="F146" s="139"/>
      <c r="G146" s="139"/>
      <c r="H146" s="148"/>
      <c r="I146" s="139"/>
      <c r="J146" s="139"/>
      <c r="K146" s="151"/>
      <c r="L146" s="139"/>
      <c r="M146" s="139"/>
      <c r="N146" s="151"/>
      <c r="O146" s="151"/>
      <c r="P146" s="139"/>
      <c r="Q146" s="139"/>
      <c r="R146" s="139"/>
      <c r="S146" s="139"/>
      <c r="T146" s="139"/>
      <c r="U146" s="139"/>
      <c r="V146" s="139"/>
      <c r="W146" s="3"/>
      <c r="X146" s="3"/>
      <c r="Y146" s="3"/>
      <c r="Z146" s="3"/>
      <c r="AA146" s="3"/>
      <c r="AB146" s="3"/>
      <c r="AC146" s="3"/>
      <c r="AD146" s="3"/>
      <c r="AE146" s="3"/>
      <c r="AF146" s="3"/>
      <c r="AG146" s="3"/>
      <c r="AH146" s="142"/>
      <c r="AI146" s="142"/>
      <c r="AJ146" s="142"/>
      <c r="AK146" s="142"/>
    </row>
    <row r="147" spans="1:37" ht="14.45" customHeight="1">
      <c r="A147" s="1"/>
      <c r="B147" s="145"/>
      <c r="C147" s="139"/>
      <c r="D147" s="139"/>
      <c r="E147" s="139"/>
      <c r="F147" s="139"/>
      <c r="G147" s="139"/>
      <c r="H147" s="148"/>
      <c r="I147" s="139"/>
      <c r="J147" s="139"/>
      <c r="K147" s="151"/>
      <c r="L147" s="139"/>
      <c r="M147" s="139"/>
      <c r="N147" s="151"/>
      <c r="O147" s="151"/>
      <c r="P147" s="139"/>
      <c r="Q147" s="139"/>
      <c r="R147" s="139"/>
      <c r="S147" s="139"/>
      <c r="T147" s="139"/>
      <c r="U147" s="139"/>
      <c r="V147" s="139"/>
      <c r="W147" s="3"/>
      <c r="X147" s="3"/>
      <c r="Y147" s="3"/>
      <c r="Z147" s="3"/>
      <c r="AA147" s="3"/>
      <c r="AB147" s="3"/>
      <c r="AC147" s="3"/>
      <c r="AD147" s="3"/>
      <c r="AE147" s="3"/>
      <c r="AF147" s="3"/>
      <c r="AG147" s="3"/>
      <c r="AH147" s="142"/>
      <c r="AI147" s="142"/>
      <c r="AJ147" s="142"/>
      <c r="AK147" s="142"/>
    </row>
    <row r="148" spans="1:37" ht="14.45" customHeight="1">
      <c r="A148" s="1"/>
      <c r="B148" s="145"/>
      <c r="C148" s="139"/>
      <c r="D148" s="139"/>
      <c r="E148" s="139"/>
      <c r="F148" s="139"/>
      <c r="G148" s="139"/>
      <c r="H148" s="148"/>
      <c r="I148" s="139"/>
      <c r="J148" s="139"/>
      <c r="K148" s="151"/>
      <c r="L148" s="139"/>
      <c r="M148" s="139"/>
      <c r="N148" s="151"/>
      <c r="O148" s="151"/>
      <c r="P148" s="139"/>
      <c r="Q148" s="139"/>
      <c r="R148" s="139"/>
      <c r="S148" s="139"/>
      <c r="T148" s="139"/>
      <c r="U148" s="139"/>
      <c r="V148" s="139"/>
      <c r="W148" s="3"/>
      <c r="X148" s="3"/>
      <c r="Y148" s="3"/>
      <c r="Z148" s="3"/>
      <c r="AA148" s="3"/>
      <c r="AB148" s="3"/>
      <c r="AC148" s="3"/>
      <c r="AD148" s="3"/>
      <c r="AE148" s="3"/>
      <c r="AF148" s="3"/>
      <c r="AG148" s="3"/>
      <c r="AH148" s="142"/>
      <c r="AI148" s="142"/>
      <c r="AJ148" s="142"/>
      <c r="AK148" s="142"/>
    </row>
    <row r="149" spans="1:37" ht="14.45" customHeight="1">
      <c r="A149" s="1"/>
      <c r="B149" s="146"/>
      <c r="C149" s="140"/>
      <c r="D149" s="140"/>
      <c r="E149" s="140"/>
      <c r="F149" s="140"/>
      <c r="G149" s="140"/>
      <c r="H149" s="149"/>
      <c r="I149" s="140"/>
      <c r="J149" s="140"/>
      <c r="K149" s="152"/>
      <c r="L149" s="140"/>
      <c r="M149" s="140"/>
      <c r="N149" s="152"/>
      <c r="O149" s="152"/>
      <c r="P149" s="140"/>
      <c r="Q149" s="140"/>
      <c r="R149" s="140"/>
      <c r="S149" s="140"/>
      <c r="T149" s="140"/>
      <c r="U149" s="140"/>
      <c r="V149" s="140"/>
      <c r="W149" s="4"/>
      <c r="X149" s="4"/>
      <c r="Y149" s="4"/>
      <c r="Z149" s="4"/>
      <c r="AA149" s="4"/>
      <c r="AB149" s="4"/>
      <c r="AC149" s="4"/>
      <c r="AD149" s="4"/>
      <c r="AE149" s="4"/>
      <c r="AF149" s="4"/>
      <c r="AG149" s="4"/>
      <c r="AH149" s="143"/>
      <c r="AI149" s="143"/>
      <c r="AJ149" s="143"/>
      <c r="AK149" s="143"/>
    </row>
    <row r="150" spans="1:37" ht="15" customHeight="1">
      <c r="A150" s="1"/>
      <c r="B150" s="144"/>
      <c r="C150" s="138"/>
      <c r="D150" s="138"/>
      <c r="E150" s="138"/>
      <c r="F150" s="138"/>
      <c r="G150" s="138"/>
      <c r="H150" s="147"/>
      <c r="I150" s="138"/>
      <c r="J150" s="138"/>
      <c r="K150" s="150"/>
      <c r="L150" s="138"/>
      <c r="M150" s="138"/>
      <c r="N150" s="150"/>
      <c r="O150" s="150"/>
      <c r="P150" s="138"/>
      <c r="Q150" s="138"/>
      <c r="R150" s="138"/>
      <c r="S150" s="138"/>
      <c r="T150" s="138"/>
      <c r="U150" s="138"/>
      <c r="V150" s="138"/>
      <c r="W150" s="3"/>
      <c r="X150" s="3"/>
      <c r="Y150" s="3"/>
      <c r="Z150" s="3"/>
      <c r="AA150" s="3"/>
      <c r="AB150" s="3"/>
      <c r="AC150" s="3"/>
      <c r="AD150" s="3"/>
      <c r="AE150" s="3"/>
      <c r="AF150" s="3"/>
      <c r="AG150" s="3"/>
      <c r="AH150" s="141"/>
      <c r="AI150" s="141"/>
      <c r="AJ150" s="141"/>
      <c r="AK150" s="141"/>
    </row>
    <row r="151" spans="1:37" ht="15" customHeight="1">
      <c r="A151" s="1"/>
      <c r="B151" s="145"/>
      <c r="C151" s="139"/>
      <c r="D151" s="139"/>
      <c r="E151" s="139"/>
      <c r="F151" s="139"/>
      <c r="G151" s="139"/>
      <c r="H151" s="148"/>
      <c r="I151" s="139"/>
      <c r="J151" s="139"/>
      <c r="K151" s="151"/>
      <c r="L151" s="139"/>
      <c r="M151" s="139"/>
      <c r="N151" s="151"/>
      <c r="O151" s="151"/>
      <c r="P151" s="139"/>
      <c r="Q151" s="139"/>
      <c r="R151" s="139"/>
      <c r="S151" s="139"/>
      <c r="T151" s="139"/>
      <c r="U151" s="139"/>
      <c r="V151" s="139"/>
      <c r="X151" s="3"/>
      <c r="Y151" s="3"/>
      <c r="Z151" s="3"/>
      <c r="AA151" s="3"/>
      <c r="AB151" s="3"/>
      <c r="AC151" s="3"/>
      <c r="AD151" s="3"/>
      <c r="AE151" s="3"/>
      <c r="AF151" s="3"/>
      <c r="AG151" s="3"/>
      <c r="AH151" s="142"/>
      <c r="AI151" s="142"/>
      <c r="AJ151" s="142"/>
      <c r="AK151" s="142"/>
    </row>
    <row r="152" spans="1:37" ht="14.45" customHeight="1">
      <c r="A152" s="1"/>
      <c r="B152" s="145"/>
      <c r="C152" s="139"/>
      <c r="D152" s="139"/>
      <c r="E152" s="139"/>
      <c r="F152" s="139"/>
      <c r="G152" s="139"/>
      <c r="H152" s="148"/>
      <c r="I152" s="139"/>
      <c r="J152" s="139"/>
      <c r="K152" s="151"/>
      <c r="L152" s="139"/>
      <c r="M152" s="139"/>
      <c r="N152" s="151"/>
      <c r="O152" s="151"/>
      <c r="P152" s="139"/>
      <c r="Q152" s="139"/>
      <c r="R152" s="139"/>
      <c r="S152" s="139"/>
      <c r="T152" s="139"/>
      <c r="U152" s="139"/>
      <c r="V152" s="139"/>
      <c r="W152" s="3"/>
      <c r="X152" s="3"/>
      <c r="Y152" s="3"/>
      <c r="Z152" s="3"/>
      <c r="AA152" s="3"/>
      <c r="AB152" s="3"/>
      <c r="AC152" s="3"/>
      <c r="AD152" s="3"/>
      <c r="AE152" s="3"/>
      <c r="AF152" s="3"/>
      <c r="AG152" s="3"/>
      <c r="AH152" s="142"/>
      <c r="AI152" s="142"/>
      <c r="AJ152" s="142"/>
      <c r="AK152" s="142"/>
    </row>
    <row r="153" spans="1:37" ht="14.45" customHeight="1">
      <c r="A153" s="1"/>
      <c r="B153" s="145"/>
      <c r="C153" s="139"/>
      <c r="D153" s="139"/>
      <c r="E153" s="139"/>
      <c r="F153" s="139"/>
      <c r="G153" s="139"/>
      <c r="H153" s="148"/>
      <c r="I153" s="139"/>
      <c r="J153" s="139"/>
      <c r="K153" s="151"/>
      <c r="L153" s="139"/>
      <c r="M153" s="139"/>
      <c r="N153" s="151"/>
      <c r="O153" s="151"/>
      <c r="P153" s="139"/>
      <c r="Q153" s="139"/>
      <c r="R153" s="139"/>
      <c r="S153" s="139"/>
      <c r="T153" s="139"/>
      <c r="U153" s="139"/>
      <c r="V153" s="139"/>
      <c r="W153" s="3"/>
      <c r="X153" s="3"/>
      <c r="Y153" s="3"/>
      <c r="Z153" s="3"/>
      <c r="AA153" s="3"/>
      <c r="AB153" s="3"/>
      <c r="AC153" s="3"/>
      <c r="AD153" s="3"/>
      <c r="AE153" s="3"/>
      <c r="AF153" s="3"/>
      <c r="AG153" s="3"/>
      <c r="AH153" s="142"/>
      <c r="AI153" s="142"/>
      <c r="AJ153" s="142"/>
      <c r="AK153" s="142"/>
    </row>
    <row r="154" spans="1:37" ht="14.45" customHeight="1">
      <c r="A154" s="1"/>
      <c r="B154" s="145"/>
      <c r="C154" s="139"/>
      <c r="D154" s="139"/>
      <c r="E154" s="139"/>
      <c r="F154" s="139"/>
      <c r="G154" s="139"/>
      <c r="H154" s="148"/>
      <c r="I154" s="139"/>
      <c r="J154" s="139"/>
      <c r="K154" s="151"/>
      <c r="L154" s="139"/>
      <c r="M154" s="139"/>
      <c r="N154" s="151"/>
      <c r="O154" s="151"/>
      <c r="P154" s="139"/>
      <c r="Q154" s="139"/>
      <c r="R154" s="139"/>
      <c r="S154" s="139"/>
      <c r="T154" s="139"/>
      <c r="U154" s="139"/>
      <c r="V154" s="139"/>
      <c r="W154" s="3"/>
      <c r="X154" s="3"/>
      <c r="Y154" s="3"/>
      <c r="Z154" s="3"/>
      <c r="AA154" s="3"/>
      <c r="AB154" s="3"/>
      <c r="AC154" s="3"/>
      <c r="AD154" s="3"/>
      <c r="AE154" s="3"/>
      <c r="AF154" s="3"/>
      <c r="AG154" s="3"/>
      <c r="AH154" s="142"/>
      <c r="AI154" s="142"/>
      <c r="AJ154" s="142"/>
      <c r="AK154" s="142"/>
    </row>
    <row r="155" spans="1:37" ht="14.45" customHeight="1">
      <c r="A155" s="1"/>
      <c r="B155" s="145"/>
      <c r="C155" s="139"/>
      <c r="D155" s="139"/>
      <c r="E155" s="139"/>
      <c r="F155" s="139"/>
      <c r="G155" s="139"/>
      <c r="H155" s="148"/>
      <c r="I155" s="139"/>
      <c r="J155" s="139"/>
      <c r="K155" s="151"/>
      <c r="L155" s="139"/>
      <c r="M155" s="139"/>
      <c r="N155" s="151"/>
      <c r="O155" s="151"/>
      <c r="P155" s="139"/>
      <c r="Q155" s="139"/>
      <c r="R155" s="139"/>
      <c r="S155" s="139"/>
      <c r="T155" s="139"/>
      <c r="U155" s="139"/>
      <c r="V155" s="139"/>
      <c r="W155" s="3"/>
      <c r="X155" s="3"/>
      <c r="Y155" s="3"/>
      <c r="Z155" s="3"/>
      <c r="AA155" s="3"/>
      <c r="AB155" s="3"/>
      <c r="AC155" s="3"/>
      <c r="AD155" s="3"/>
      <c r="AE155" s="3"/>
      <c r="AF155" s="3"/>
      <c r="AG155" s="3"/>
      <c r="AH155" s="142"/>
      <c r="AI155" s="142"/>
      <c r="AJ155" s="142"/>
      <c r="AK155" s="142"/>
    </row>
    <row r="156" spans="1:37" ht="14.45" customHeight="1">
      <c r="A156" s="1"/>
      <c r="B156" s="146"/>
      <c r="C156" s="140"/>
      <c r="D156" s="140"/>
      <c r="E156" s="140"/>
      <c r="F156" s="140"/>
      <c r="G156" s="140"/>
      <c r="H156" s="149"/>
      <c r="I156" s="140"/>
      <c r="J156" s="140"/>
      <c r="K156" s="152"/>
      <c r="L156" s="140"/>
      <c r="M156" s="140"/>
      <c r="N156" s="152"/>
      <c r="O156" s="152"/>
      <c r="P156" s="140"/>
      <c r="Q156" s="140"/>
      <c r="R156" s="140"/>
      <c r="S156" s="140"/>
      <c r="T156" s="140"/>
      <c r="U156" s="140"/>
      <c r="V156" s="140"/>
      <c r="W156" s="4"/>
      <c r="X156" s="4"/>
      <c r="Y156" s="4"/>
      <c r="Z156" s="4"/>
      <c r="AA156" s="4"/>
      <c r="AB156" s="4"/>
      <c r="AC156" s="4"/>
      <c r="AD156" s="4"/>
      <c r="AE156" s="4"/>
      <c r="AF156" s="4"/>
      <c r="AG156" s="4"/>
      <c r="AH156" s="143"/>
      <c r="AI156" s="143"/>
      <c r="AJ156" s="143"/>
      <c r="AK156" s="143"/>
    </row>
    <row r="157" spans="1:37" ht="15" customHeight="1">
      <c r="A157" s="1"/>
      <c r="B157" s="144"/>
      <c r="C157" s="138"/>
      <c r="D157" s="138"/>
      <c r="E157" s="138"/>
      <c r="F157" s="138"/>
      <c r="G157" s="138"/>
      <c r="H157" s="147"/>
      <c r="I157" s="138"/>
      <c r="J157" s="138"/>
      <c r="K157" s="150"/>
      <c r="L157" s="138"/>
      <c r="M157" s="138"/>
      <c r="N157" s="150"/>
      <c r="O157" s="150"/>
      <c r="P157" s="138"/>
      <c r="Q157" s="138"/>
      <c r="R157" s="138"/>
      <c r="S157" s="138"/>
      <c r="T157" s="138"/>
      <c r="U157" s="138"/>
      <c r="V157" s="138"/>
      <c r="W157" s="3"/>
      <c r="X157" s="3"/>
      <c r="Y157" s="3"/>
      <c r="Z157" s="3"/>
      <c r="AA157" s="3"/>
      <c r="AB157" s="3"/>
      <c r="AC157" s="3"/>
      <c r="AD157" s="3"/>
      <c r="AE157" s="3"/>
      <c r="AF157" s="3"/>
      <c r="AG157" s="3"/>
      <c r="AH157" s="141"/>
      <c r="AI157" s="141"/>
      <c r="AJ157" s="141"/>
      <c r="AK157" s="141"/>
    </row>
    <row r="158" spans="1:37" ht="15" customHeight="1">
      <c r="A158" s="1"/>
      <c r="B158" s="145"/>
      <c r="C158" s="139"/>
      <c r="D158" s="139"/>
      <c r="E158" s="139"/>
      <c r="F158" s="139"/>
      <c r="G158" s="139"/>
      <c r="H158" s="148"/>
      <c r="I158" s="139"/>
      <c r="J158" s="139"/>
      <c r="K158" s="151"/>
      <c r="L158" s="139"/>
      <c r="M158" s="139"/>
      <c r="N158" s="151"/>
      <c r="O158" s="151"/>
      <c r="P158" s="139"/>
      <c r="Q158" s="139"/>
      <c r="R158" s="139"/>
      <c r="S158" s="139"/>
      <c r="T158" s="139"/>
      <c r="U158" s="139"/>
      <c r="V158" s="139"/>
      <c r="X158" s="3"/>
      <c r="Y158" s="3"/>
      <c r="Z158" s="3"/>
      <c r="AA158" s="3"/>
      <c r="AB158" s="3"/>
      <c r="AC158" s="3"/>
      <c r="AD158" s="3"/>
      <c r="AE158" s="3"/>
      <c r="AF158" s="3"/>
      <c r="AG158" s="3"/>
      <c r="AH158" s="142"/>
      <c r="AI158" s="142"/>
      <c r="AJ158" s="142"/>
      <c r="AK158" s="142"/>
    </row>
    <row r="159" spans="1:37" ht="14.45" customHeight="1">
      <c r="A159" s="1"/>
      <c r="B159" s="145"/>
      <c r="C159" s="139"/>
      <c r="D159" s="139"/>
      <c r="E159" s="139"/>
      <c r="F159" s="139"/>
      <c r="G159" s="139"/>
      <c r="H159" s="148"/>
      <c r="I159" s="139"/>
      <c r="J159" s="139"/>
      <c r="K159" s="151"/>
      <c r="L159" s="139"/>
      <c r="M159" s="139"/>
      <c r="N159" s="151"/>
      <c r="O159" s="151"/>
      <c r="P159" s="139"/>
      <c r="Q159" s="139"/>
      <c r="R159" s="139"/>
      <c r="S159" s="139"/>
      <c r="T159" s="139"/>
      <c r="U159" s="139"/>
      <c r="V159" s="139"/>
      <c r="W159" s="3"/>
      <c r="X159" s="3"/>
      <c r="Y159" s="3"/>
      <c r="Z159" s="3"/>
      <c r="AA159" s="3"/>
      <c r="AB159" s="3"/>
      <c r="AC159" s="3"/>
      <c r="AD159" s="3"/>
      <c r="AE159" s="3"/>
      <c r="AF159" s="3"/>
      <c r="AG159" s="3"/>
      <c r="AH159" s="142"/>
      <c r="AI159" s="142"/>
      <c r="AJ159" s="142"/>
      <c r="AK159" s="142"/>
    </row>
    <row r="160" spans="1:37" ht="14.45" customHeight="1">
      <c r="A160" s="1"/>
      <c r="B160" s="145"/>
      <c r="C160" s="139"/>
      <c r="D160" s="139"/>
      <c r="E160" s="139"/>
      <c r="F160" s="139"/>
      <c r="G160" s="139"/>
      <c r="H160" s="148"/>
      <c r="I160" s="139"/>
      <c r="J160" s="139"/>
      <c r="K160" s="151"/>
      <c r="L160" s="139"/>
      <c r="M160" s="139"/>
      <c r="N160" s="151"/>
      <c r="O160" s="151"/>
      <c r="P160" s="139"/>
      <c r="Q160" s="139"/>
      <c r="R160" s="139"/>
      <c r="S160" s="139"/>
      <c r="T160" s="139"/>
      <c r="U160" s="139"/>
      <c r="V160" s="139"/>
      <c r="W160" s="3"/>
      <c r="X160" s="3"/>
      <c r="Y160" s="3"/>
      <c r="Z160" s="3"/>
      <c r="AA160" s="3"/>
      <c r="AB160" s="3"/>
      <c r="AC160" s="3"/>
      <c r="AD160" s="3"/>
      <c r="AE160" s="3"/>
      <c r="AF160" s="3"/>
      <c r="AG160" s="3"/>
      <c r="AH160" s="142"/>
      <c r="AI160" s="142"/>
      <c r="AJ160" s="142"/>
      <c r="AK160" s="142"/>
    </row>
    <row r="161" spans="1:37" ht="14.45" customHeight="1">
      <c r="A161" s="1"/>
      <c r="B161" s="145"/>
      <c r="C161" s="139"/>
      <c r="D161" s="139"/>
      <c r="E161" s="139"/>
      <c r="F161" s="139"/>
      <c r="G161" s="139"/>
      <c r="H161" s="148"/>
      <c r="I161" s="139"/>
      <c r="J161" s="139"/>
      <c r="K161" s="151"/>
      <c r="L161" s="139"/>
      <c r="M161" s="139"/>
      <c r="N161" s="151"/>
      <c r="O161" s="151"/>
      <c r="P161" s="139"/>
      <c r="Q161" s="139"/>
      <c r="R161" s="139"/>
      <c r="S161" s="139"/>
      <c r="T161" s="139"/>
      <c r="U161" s="139"/>
      <c r="V161" s="139"/>
      <c r="W161" s="3"/>
      <c r="X161" s="3"/>
      <c r="Y161" s="3"/>
      <c r="Z161" s="3"/>
      <c r="AA161" s="3"/>
      <c r="AB161" s="3"/>
      <c r="AC161" s="3"/>
      <c r="AD161" s="3"/>
      <c r="AE161" s="3"/>
      <c r="AF161" s="3"/>
      <c r="AG161" s="3"/>
      <c r="AH161" s="142"/>
      <c r="AI161" s="142"/>
      <c r="AJ161" s="142"/>
      <c r="AK161" s="142"/>
    </row>
    <row r="162" spans="1:37" ht="14.45" customHeight="1">
      <c r="A162" s="1"/>
      <c r="B162" s="145"/>
      <c r="C162" s="139"/>
      <c r="D162" s="139"/>
      <c r="E162" s="139"/>
      <c r="F162" s="139"/>
      <c r="G162" s="139"/>
      <c r="H162" s="148"/>
      <c r="I162" s="139"/>
      <c r="J162" s="139"/>
      <c r="K162" s="151"/>
      <c r="L162" s="139"/>
      <c r="M162" s="139"/>
      <c r="N162" s="151"/>
      <c r="O162" s="151"/>
      <c r="P162" s="139"/>
      <c r="Q162" s="139"/>
      <c r="R162" s="139"/>
      <c r="S162" s="139"/>
      <c r="T162" s="139"/>
      <c r="U162" s="139"/>
      <c r="V162" s="139"/>
      <c r="W162" s="3"/>
      <c r="X162" s="3"/>
      <c r="Y162" s="3"/>
      <c r="Z162" s="3"/>
      <c r="AA162" s="3"/>
      <c r="AB162" s="3"/>
      <c r="AC162" s="3"/>
      <c r="AD162" s="3"/>
      <c r="AE162" s="3"/>
      <c r="AF162" s="3"/>
      <c r="AG162" s="3"/>
      <c r="AH162" s="142"/>
      <c r="AI162" s="142"/>
      <c r="AJ162" s="142"/>
      <c r="AK162" s="142"/>
    </row>
    <row r="163" spans="1:37" ht="14.45" customHeight="1">
      <c r="A163" s="1"/>
      <c r="B163" s="146"/>
      <c r="C163" s="140"/>
      <c r="D163" s="140"/>
      <c r="E163" s="140"/>
      <c r="F163" s="140"/>
      <c r="G163" s="140"/>
      <c r="H163" s="149"/>
      <c r="I163" s="140"/>
      <c r="J163" s="140"/>
      <c r="K163" s="152"/>
      <c r="L163" s="140"/>
      <c r="M163" s="140"/>
      <c r="N163" s="152"/>
      <c r="O163" s="152"/>
      <c r="P163" s="140"/>
      <c r="Q163" s="140"/>
      <c r="R163" s="140"/>
      <c r="S163" s="140"/>
      <c r="T163" s="140"/>
      <c r="U163" s="140"/>
      <c r="V163" s="140"/>
      <c r="W163" s="4"/>
      <c r="X163" s="4"/>
      <c r="Y163" s="4"/>
      <c r="Z163" s="4"/>
      <c r="AA163" s="4"/>
      <c r="AB163" s="4"/>
      <c r="AC163" s="4"/>
      <c r="AD163" s="4"/>
      <c r="AE163" s="4"/>
      <c r="AF163" s="4"/>
      <c r="AG163" s="4"/>
      <c r="AH163" s="143"/>
      <c r="AI163" s="143"/>
      <c r="AJ163" s="143"/>
      <c r="AK163" s="143"/>
    </row>
    <row r="164" spans="1:37" ht="15" customHeight="1">
      <c r="A164" s="1"/>
      <c r="B164" s="144"/>
      <c r="C164" s="138"/>
      <c r="D164" s="138"/>
      <c r="E164" s="138"/>
      <c r="F164" s="138"/>
      <c r="G164" s="138"/>
      <c r="H164" s="147"/>
      <c r="I164" s="138"/>
      <c r="J164" s="138"/>
      <c r="K164" s="150"/>
      <c r="L164" s="138"/>
      <c r="M164" s="138"/>
      <c r="N164" s="150"/>
      <c r="O164" s="150"/>
      <c r="P164" s="138"/>
      <c r="Q164" s="138"/>
      <c r="R164" s="138"/>
      <c r="S164" s="138"/>
      <c r="T164" s="138"/>
      <c r="U164" s="138"/>
      <c r="V164" s="138"/>
      <c r="W164" s="3"/>
      <c r="X164" s="3"/>
      <c r="Y164" s="3"/>
      <c r="Z164" s="3"/>
      <c r="AA164" s="3"/>
      <c r="AB164" s="3"/>
      <c r="AC164" s="3"/>
      <c r="AD164" s="3"/>
      <c r="AE164" s="3"/>
      <c r="AF164" s="3"/>
      <c r="AG164" s="3"/>
      <c r="AH164" s="141"/>
      <c r="AI164" s="141"/>
      <c r="AJ164" s="141"/>
      <c r="AK164" s="141"/>
    </row>
    <row r="165" spans="1:37" ht="15" customHeight="1">
      <c r="A165" s="1"/>
      <c r="B165" s="145"/>
      <c r="C165" s="139"/>
      <c r="D165" s="139"/>
      <c r="E165" s="139"/>
      <c r="F165" s="139"/>
      <c r="G165" s="139"/>
      <c r="H165" s="148"/>
      <c r="I165" s="139"/>
      <c r="J165" s="139"/>
      <c r="K165" s="151"/>
      <c r="L165" s="139"/>
      <c r="M165" s="139"/>
      <c r="N165" s="151"/>
      <c r="O165" s="151"/>
      <c r="P165" s="139"/>
      <c r="Q165" s="139"/>
      <c r="R165" s="139"/>
      <c r="S165" s="139"/>
      <c r="T165" s="139"/>
      <c r="U165" s="139"/>
      <c r="V165" s="139"/>
      <c r="X165" s="3"/>
      <c r="Y165" s="3"/>
      <c r="Z165" s="3"/>
      <c r="AA165" s="3"/>
      <c r="AB165" s="3"/>
      <c r="AC165" s="3"/>
      <c r="AD165" s="3"/>
      <c r="AE165" s="3"/>
      <c r="AF165" s="3"/>
      <c r="AG165" s="3"/>
      <c r="AH165" s="142"/>
      <c r="AI165" s="142"/>
      <c r="AJ165" s="142"/>
      <c r="AK165" s="142"/>
    </row>
    <row r="166" spans="1:37" ht="14.45" customHeight="1">
      <c r="A166" s="1"/>
      <c r="B166" s="145"/>
      <c r="C166" s="139"/>
      <c r="D166" s="139"/>
      <c r="E166" s="139"/>
      <c r="F166" s="139"/>
      <c r="G166" s="139"/>
      <c r="H166" s="148"/>
      <c r="I166" s="139"/>
      <c r="J166" s="139"/>
      <c r="K166" s="151"/>
      <c r="L166" s="139"/>
      <c r="M166" s="139"/>
      <c r="N166" s="151"/>
      <c r="O166" s="151"/>
      <c r="P166" s="139"/>
      <c r="Q166" s="139"/>
      <c r="R166" s="139"/>
      <c r="S166" s="139"/>
      <c r="T166" s="139"/>
      <c r="U166" s="139"/>
      <c r="V166" s="139"/>
      <c r="W166" s="3"/>
      <c r="X166" s="3"/>
      <c r="Y166" s="3"/>
      <c r="Z166" s="3"/>
      <c r="AA166" s="3"/>
      <c r="AB166" s="3"/>
      <c r="AC166" s="3"/>
      <c r="AD166" s="3"/>
      <c r="AE166" s="3"/>
      <c r="AF166" s="3"/>
      <c r="AG166" s="3"/>
      <c r="AH166" s="142"/>
      <c r="AI166" s="142"/>
      <c r="AJ166" s="142"/>
      <c r="AK166" s="142"/>
    </row>
    <row r="167" spans="1:37" ht="14.45" customHeight="1">
      <c r="A167" s="1"/>
      <c r="B167" s="145"/>
      <c r="C167" s="139"/>
      <c r="D167" s="139"/>
      <c r="E167" s="139"/>
      <c r="F167" s="139"/>
      <c r="G167" s="139"/>
      <c r="H167" s="148"/>
      <c r="I167" s="139"/>
      <c r="J167" s="139"/>
      <c r="K167" s="151"/>
      <c r="L167" s="139"/>
      <c r="M167" s="139"/>
      <c r="N167" s="151"/>
      <c r="O167" s="151"/>
      <c r="P167" s="139"/>
      <c r="Q167" s="139"/>
      <c r="R167" s="139"/>
      <c r="S167" s="139"/>
      <c r="T167" s="139"/>
      <c r="U167" s="139"/>
      <c r="V167" s="139"/>
      <c r="W167" s="3"/>
      <c r="X167" s="3"/>
      <c r="Y167" s="3"/>
      <c r="Z167" s="3"/>
      <c r="AA167" s="3"/>
      <c r="AB167" s="3"/>
      <c r="AC167" s="3"/>
      <c r="AD167" s="3"/>
      <c r="AE167" s="3"/>
      <c r="AF167" s="3"/>
      <c r="AG167" s="3"/>
      <c r="AH167" s="142"/>
      <c r="AI167" s="142"/>
      <c r="AJ167" s="142"/>
      <c r="AK167" s="142"/>
    </row>
    <row r="168" spans="1:37" ht="14.45" customHeight="1">
      <c r="A168" s="1"/>
      <c r="B168" s="145"/>
      <c r="C168" s="139"/>
      <c r="D168" s="139"/>
      <c r="E168" s="139"/>
      <c r="F168" s="139"/>
      <c r="G168" s="139"/>
      <c r="H168" s="148"/>
      <c r="I168" s="139"/>
      <c r="J168" s="139"/>
      <c r="K168" s="151"/>
      <c r="L168" s="139"/>
      <c r="M168" s="139"/>
      <c r="N168" s="151"/>
      <c r="O168" s="151"/>
      <c r="P168" s="139"/>
      <c r="Q168" s="139"/>
      <c r="R168" s="139"/>
      <c r="S168" s="139"/>
      <c r="T168" s="139"/>
      <c r="U168" s="139"/>
      <c r="V168" s="139"/>
      <c r="W168" s="3"/>
      <c r="X168" s="3"/>
      <c r="Y168" s="3"/>
      <c r="Z168" s="3"/>
      <c r="AA168" s="3"/>
      <c r="AB168" s="3"/>
      <c r="AC168" s="3"/>
      <c r="AD168" s="3"/>
      <c r="AE168" s="3"/>
      <c r="AF168" s="3"/>
      <c r="AG168" s="3"/>
      <c r="AH168" s="142"/>
      <c r="AI168" s="142"/>
      <c r="AJ168" s="142"/>
      <c r="AK168" s="142"/>
    </row>
    <row r="169" spans="1:37" ht="14.45" customHeight="1">
      <c r="A169" s="1"/>
      <c r="B169" s="145"/>
      <c r="C169" s="139"/>
      <c r="D169" s="139"/>
      <c r="E169" s="139"/>
      <c r="F169" s="139"/>
      <c r="G169" s="139"/>
      <c r="H169" s="148"/>
      <c r="I169" s="139"/>
      <c r="J169" s="139"/>
      <c r="K169" s="151"/>
      <c r="L169" s="139"/>
      <c r="M169" s="139"/>
      <c r="N169" s="151"/>
      <c r="O169" s="151"/>
      <c r="P169" s="139"/>
      <c r="Q169" s="139"/>
      <c r="R169" s="139"/>
      <c r="S169" s="139"/>
      <c r="T169" s="139"/>
      <c r="U169" s="139"/>
      <c r="V169" s="139"/>
      <c r="W169" s="3"/>
      <c r="X169" s="3"/>
      <c r="Y169" s="3"/>
      <c r="Z169" s="3"/>
      <c r="AA169" s="3"/>
      <c r="AB169" s="3"/>
      <c r="AC169" s="3"/>
      <c r="AD169" s="3"/>
      <c r="AE169" s="3"/>
      <c r="AF169" s="3"/>
      <c r="AG169" s="3"/>
      <c r="AH169" s="142"/>
      <c r="AI169" s="142"/>
      <c r="AJ169" s="142"/>
      <c r="AK169" s="142"/>
    </row>
    <row r="170" spans="1:37" ht="14.45" customHeight="1">
      <c r="A170" s="1"/>
      <c r="B170" s="146"/>
      <c r="C170" s="140"/>
      <c r="D170" s="140"/>
      <c r="E170" s="140"/>
      <c r="F170" s="140"/>
      <c r="G170" s="140"/>
      <c r="H170" s="149"/>
      <c r="I170" s="140"/>
      <c r="J170" s="140"/>
      <c r="K170" s="152"/>
      <c r="L170" s="140"/>
      <c r="M170" s="140"/>
      <c r="N170" s="152"/>
      <c r="O170" s="152"/>
      <c r="P170" s="140"/>
      <c r="Q170" s="140"/>
      <c r="R170" s="140"/>
      <c r="S170" s="140"/>
      <c r="T170" s="140"/>
      <c r="U170" s="140"/>
      <c r="V170" s="140"/>
      <c r="W170" s="4"/>
      <c r="X170" s="4"/>
      <c r="Y170" s="4"/>
      <c r="Z170" s="4"/>
      <c r="AA170" s="4"/>
      <c r="AB170" s="4"/>
      <c r="AC170" s="4"/>
      <c r="AD170" s="4"/>
      <c r="AE170" s="4"/>
      <c r="AF170" s="4"/>
      <c r="AG170" s="4"/>
      <c r="AH170" s="143"/>
      <c r="AI170" s="143"/>
      <c r="AJ170" s="143"/>
      <c r="AK170" s="143"/>
    </row>
    <row r="171" spans="1:37" ht="15" customHeight="1">
      <c r="A171" s="1"/>
      <c r="B171" s="144"/>
      <c r="C171" s="138"/>
      <c r="D171" s="138"/>
      <c r="E171" s="138"/>
      <c r="F171" s="138"/>
      <c r="G171" s="138"/>
      <c r="H171" s="147"/>
      <c r="I171" s="138"/>
      <c r="J171" s="138"/>
      <c r="K171" s="150"/>
      <c r="L171" s="138"/>
      <c r="M171" s="138"/>
      <c r="N171" s="150"/>
      <c r="O171" s="150"/>
      <c r="P171" s="138"/>
      <c r="Q171" s="138"/>
      <c r="R171" s="138"/>
      <c r="S171" s="138"/>
      <c r="T171" s="138"/>
      <c r="U171" s="138"/>
      <c r="V171" s="138"/>
      <c r="W171" s="3"/>
      <c r="X171" s="3"/>
      <c r="Y171" s="3"/>
      <c r="Z171" s="3"/>
      <c r="AA171" s="3"/>
      <c r="AB171" s="3"/>
      <c r="AC171" s="3"/>
      <c r="AD171" s="3"/>
      <c r="AE171" s="3"/>
      <c r="AF171" s="3"/>
      <c r="AG171" s="3"/>
      <c r="AH171" s="141"/>
      <c r="AI171" s="141"/>
      <c r="AJ171" s="141"/>
      <c r="AK171" s="141"/>
    </row>
    <row r="172" spans="1:37" ht="15" customHeight="1">
      <c r="A172" s="1"/>
      <c r="B172" s="145"/>
      <c r="C172" s="139"/>
      <c r="D172" s="139"/>
      <c r="E172" s="139"/>
      <c r="F172" s="139"/>
      <c r="G172" s="139"/>
      <c r="H172" s="148"/>
      <c r="I172" s="139"/>
      <c r="J172" s="139"/>
      <c r="K172" s="151"/>
      <c r="L172" s="139"/>
      <c r="M172" s="139"/>
      <c r="N172" s="151"/>
      <c r="O172" s="151"/>
      <c r="P172" s="139"/>
      <c r="Q172" s="139"/>
      <c r="R172" s="139"/>
      <c r="S172" s="139"/>
      <c r="T172" s="139"/>
      <c r="U172" s="139"/>
      <c r="V172" s="139"/>
      <c r="X172" s="3"/>
      <c r="Y172" s="3"/>
      <c r="Z172" s="3"/>
      <c r="AA172" s="3"/>
      <c r="AB172" s="3"/>
      <c r="AC172" s="3"/>
      <c r="AD172" s="3"/>
      <c r="AE172" s="3"/>
      <c r="AF172" s="3"/>
      <c r="AG172" s="3"/>
      <c r="AH172" s="142"/>
      <c r="AI172" s="142"/>
      <c r="AJ172" s="142"/>
      <c r="AK172" s="142"/>
    </row>
    <row r="173" spans="1:37" ht="14.45" customHeight="1">
      <c r="A173" s="1"/>
      <c r="B173" s="145"/>
      <c r="C173" s="139"/>
      <c r="D173" s="139"/>
      <c r="E173" s="139"/>
      <c r="F173" s="139"/>
      <c r="G173" s="139"/>
      <c r="H173" s="148"/>
      <c r="I173" s="139"/>
      <c r="J173" s="139"/>
      <c r="K173" s="151"/>
      <c r="L173" s="139"/>
      <c r="M173" s="139"/>
      <c r="N173" s="151"/>
      <c r="O173" s="151"/>
      <c r="P173" s="139"/>
      <c r="Q173" s="139"/>
      <c r="R173" s="139"/>
      <c r="S173" s="139"/>
      <c r="T173" s="139"/>
      <c r="U173" s="139"/>
      <c r="V173" s="139"/>
      <c r="W173" s="3"/>
      <c r="X173" s="3"/>
      <c r="Y173" s="3"/>
      <c r="Z173" s="3"/>
      <c r="AA173" s="3"/>
      <c r="AB173" s="3"/>
      <c r="AC173" s="3"/>
      <c r="AD173" s="3"/>
      <c r="AE173" s="3"/>
      <c r="AF173" s="3"/>
      <c r="AG173" s="3"/>
      <c r="AH173" s="142"/>
      <c r="AI173" s="142"/>
      <c r="AJ173" s="142"/>
      <c r="AK173" s="142"/>
    </row>
    <row r="174" spans="1:37" ht="14.45" customHeight="1">
      <c r="A174" s="1"/>
      <c r="B174" s="145"/>
      <c r="C174" s="139"/>
      <c r="D174" s="139"/>
      <c r="E174" s="139"/>
      <c r="F174" s="139"/>
      <c r="G174" s="139"/>
      <c r="H174" s="148"/>
      <c r="I174" s="139"/>
      <c r="J174" s="139"/>
      <c r="K174" s="151"/>
      <c r="L174" s="139"/>
      <c r="M174" s="139"/>
      <c r="N174" s="151"/>
      <c r="O174" s="151"/>
      <c r="P174" s="139"/>
      <c r="Q174" s="139"/>
      <c r="R174" s="139"/>
      <c r="S174" s="139"/>
      <c r="T174" s="139"/>
      <c r="U174" s="139"/>
      <c r="V174" s="139"/>
      <c r="W174" s="3"/>
      <c r="X174" s="3"/>
      <c r="Y174" s="3"/>
      <c r="Z174" s="3"/>
      <c r="AA174" s="3"/>
      <c r="AB174" s="3"/>
      <c r="AC174" s="3"/>
      <c r="AD174" s="3"/>
      <c r="AE174" s="3"/>
      <c r="AF174" s="3"/>
      <c r="AG174" s="3"/>
      <c r="AH174" s="142"/>
      <c r="AI174" s="142"/>
      <c r="AJ174" s="142"/>
      <c r="AK174" s="142"/>
    </row>
    <row r="175" spans="1:37" ht="14.45" customHeight="1">
      <c r="A175" s="1"/>
      <c r="B175" s="145"/>
      <c r="C175" s="139"/>
      <c r="D175" s="139"/>
      <c r="E175" s="139"/>
      <c r="F175" s="139"/>
      <c r="G175" s="139"/>
      <c r="H175" s="148"/>
      <c r="I175" s="139"/>
      <c r="J175" s="139"/>
      <c r="K175" s="151"/>
      <c r="L175" s="139"/>
      <c r="M175" s="139"/>
      <c r="N175" s="151"/>
      <c r="O175" s="151"/>
      <c r="P175" s="139"/>
      <c r="Q175" s="139"/>
      <c r="R175" s="139"/>
      <c r="S175" s="139"/>
      <c r="T175" s="139"/>
      <c r="U175" s="139"/>
      <c r="V175" s="139"/>
      <c r="W175" s="3"/>
      <c r="X175" s="3"/>
      <c r="Y175" s="3"/>
      <c r="Z175" s="3"/>
      <c r="AA175" s="3"/>
      <c r="AB175" s="3"/>
      <c r="AC175" s="3"/>
      <c r="AD175" s="3"/>
      <c r="AE175" s="3"/>
      <c r="AF175" s="3"/>
      <c r="AG175" s="3"/>
      <c r="AH175" s="142"/>
      <c r="AI175" s="142"/>
      <c r="AJ175" s="142"/>
      <c r="AK175" s="142"/>
    </row>
    <row r="176" spans="1:37" ht="14.45" customHeight="1">
      <c r="A176" s="1"/>
      <c r="B176" s="145"/>
      <c r="C176" s="139"/>
      <c r="D176" s="139"/>
      <c r="E176" s="139"/>
      <c r="F176" s="139"/>
      <c r="G176" s="139"/>
      <c r="H176" s="148"/>
      <c r="I176" s="139"/>
      <c r="J176" s="139"/>
      <c r="K176" s="151"/>
      <c r="L176" s="139"/>
      <c r="M176" s="139"/>
      <c r="N176" s="151"/>
      <c r="O176" s="151"/>
      <c r="P176" s="139"/>
      <c r="Q176" s="139"/>
      <c r="R176" s="139"/>
      <c r="S176" s="139"/>
      <c r="T176" s="139"/>
      <c r="U176" s="139"/>
      <c r="V176" s="139"/>
      <c r="W176" s="3"/>
      <c r="X176" s="3"/>
      <c r="Y176" s="3"/>
      <c r="Z176" s="3"/>
      <c r="AA176" s="3"/>
      <c r="AB176" s="3"/>
      <c r="AC176" s="3"/>
      <c r="AD176" s="3"/>
      <c r="AE176" s="3"/>
      <c r="AF176" s="3"/>
      <c r="AG176" s="3"/>
      <c r="AH176" s="142"/>
      <c r="AI176" s="142"/>
      <c r="AJ176" s="142"/>
      <c r="AK176" s="142"/>
    </row>
    <row r="177" spans="1:37" ht="14.45" customHeight="1">
      <c r="A177" s="1"/>
      <c r="B177" s="146"/>
      <c r="C177" s="140"/>
      <c r="D177" s="140"/>
      <c r="E177" s="140"/>
      <c r="F177" s="140"/>
      <c r="G177" s="140"/>
      <c r="H177" s="149"/>
      <c r="I177" s="140"/>
      <c r="J177" s="140"/>
      <c r="K177" s="152"/>
      <c r="L177" s="140"/>
      <c r="M177" s="140"/>
      <c r="N177" s="152"/>
      <c r="O177" s="152"/>
      <c r="P177" s="140"/>
      <c r="Q177" s="140"/>
      <c r="R177" s="140"/>
      <c r="S177" s="140"/>
      <c r="T177" s="140"/>
      <c r="U177" s="140"/>
      <c r="V177" s="140"/>
      <c r="W177" s="4"/>
      <c r="X177" s="4"/>
      <c r="Y177" s="4"/>
      <c r="Z177" s="4"/>
      <c r="AA177" s="4"/>
      <c r="AB177" s="4"/>
      <c r="AC177" s="4"/>
      <c r="AD177" s="4"/>
      <c r="AE177" s="4"/>
      <c r="AF177" s="4"/>
      <c r="AG177" s="4"/>
      <c r="AH177" s="143"/>
      <c r="AI177" s="143"/>
      <c r="AJ177" s="143"/>
      <c r="AK177" s="143"/>
    </row>
    <row r="178" spans="1:37" ht="15" customHeight="1">
      <c r="A178" s="1"/>
      <c r="B178" s="144"/>
      <c r="C178" s="138"/>
      <c r="D178" s="138"/>
      <c r="E178" s="138"/>
      <c r="F178" s="138"/>
      <c r="G178" s="138"/>
      <c r="H178" s="147"/>
      <c r="I178" s="138"/>
      <c r="J178" s="138"/>
      <c r="K178" s="150"/>
      <c r="L178" s="138"/>
      <c r="M178" s="138"/>
      <c r="N178" s="150"/>
      <c r="O178" s="150"/>
      <c r="P178" s="138"/>
      <c r="Q178" s="138"/>
      <c r="R178" s="138"/>
      <c r="S178" s="138"/>
      <c r="T178" s="138"/>
      <c r="U178" s="138"/>
      <c r="V178" s="138"/>
      <c r="W178" s="3"/>
      <c r="X178" s="3"/>
      <c r="Y178" s="3"/>
      <c r="Z178" s="3"/>
      <c r="AA178" s="3"/>
      <c r="AB178" s="3"/>
      <c r="AC178" s="3"/>
      <c r="AD178" s="3"/>
      <c r="AE178" s="3"/>
      <c r="AF178" s="3"/>
      <c r="AG178" s="3"/>
      <c r="AH178" s="141"/>
      <c r="AI178" s="141"/>
      <c r="AJ178" s="141"/>
      <c r="AK178" s="141"/>
    </row>
    <row r="179" spans="1:37" ht="15" customHeight="1">
      <c r="A179" s="1"/>
      <c r="B179" s="145"/>
      <c r="C179" s="139"/>
      <c r="D179" s="139"/>
      <c r="E179" s="139"/>
      <c r="F179" s="139"/>
      <c r="G179" s="139"/>
      <c r="H179" s="148"/>
      <c r="I179" s="139"/>
      <c r="J179" s="139"/>
      <c r="K179" s="151"/>
      <c r="L179" s="139"/>
      <c r="M179" s="139"/>
      <c r="N179" s="151"/>
      <c r="O179" s="151"/>
      <c r="P179" s="139"/>
      <c r="Q179" s="139"/>
      <c r="R179" s="139"/>
      <c r="S179" s="139"/>
      <c r="T179" s="139"/>
      <c r="U179" s="139"/>
      <c r="V179" s="139"/>
      <c r="X179" s="3"/>
      <c r="Y179" s="3"/>
      <c r="Z179" s="3"/>
      <c r="AA179" s="3"/>
      <c r="AB179" s="3"/>
      <c r="AC179" s="3"/>
      <c r="AD179" s="3"/>
      <c r="AE179" s="3"/>
      <c r="AF179" s="3"/>
      <c r="AG179" s="3"/>
      <c r="AH179" s="142"/>
      <c r="AI179" s="142"/>
      <c r="AJ179" s="142"/>
      <c r="AK179" s="142"/>
    </row>
    <row r="180" spans="1:37" ht="14.45" customHeight="1">
      <c r="A180" s="1"/>
      <c r="B180" s="145"/>
      <c r="C180" s="139"/>
      <c r="D180" s="139"/>
      <c r="E180" s="139"/>
      <c r="F180" s="139"/>
      <c r="G180" s="139"/>
      <c r="H180" s="148"/>
      <c r="I180" s="139"/>
      <c r="J180" s="139"/>
      <c r="K180" s="151"/>
      <c r="L180" s="139"/>
      <c r="M180" s="139"/>
      <c r="N180" s="151"/>
      <c r="O180" s="151"/>
      <c r="P180" s="139"/>
      <c r="Q180" s="139"/>
      <c r="R180" s="139"/>
      <c r="S180" s="139"/>
      <c r="T180" s="139"/>
      <c r="U180" s="139"/>
      <c r="V180" s="139"/>
      <c r="W180" s="3"/>
      <c r="X180" s="3"/>
      <c r="Y180" s="3"/>
      <c r="Z180" s="3"/>
      <c r="AA180" s="3"/>
      <c r="AB180" s="3"/>
      <c r="AC180" s="3"/>
      <c r="AD180" s="3"/>
      <c r="AE180" s="3"/>
      <c r="AF180" s="3"/>
      <c r="AG180" s="3"/>
      <c r="AH180" s="142"/>
      <c r="AI180" s="142"/>
      <c r="AJ180" s="142"/>
      <c r="AK180" s="142"/>
    </row>
    <row r="181" spans="1:37" ht="14.45" customHeight="1">
      <c r="A181" s="1"/>
      <c r="B181" s="145"/>
      <c r="C181" s="139"/>
      <c r="D181" s="139"/>
      <c r="E181" s="139"/>
      <c r="F181" s="139"/>
      <c r="G181" s="139"/>
      <c r="H181" s="148"/>
      <c r="I181" s="139"/>
      <c r="J181" s="139"/>
      <c r="K181" s="151"/>
      <c r="L181" s="139"/>
      <c r="M181" s="139"/>
      <c r="N181" s="151"/>
      <c r="O181" s="151"/>
      <c r="P181" s="139"/>
      <c r="Q181" s="139"/>
      <c r="R181" s="139"/>
      <c r="S181" s="139"/>
      <c r="T181" s="139"/>
      <c r="U181" s="139"/>
      <c r="V181" s="139"/>
      <c r="W181" s="3"/>
      <c r="X181" s="3"/>
      <c r="Y181" s="3"/>
      <c r="Z181" s="3"/>
      <c r="AA181" s="3"/>
      <c r="AB181" s="3"/>
      <c r="AC181" s="3"/>
      <c r="AD181" s="3"/>
      <c r="AE181" s="3"/>
      <c r="AF181" s="3"/>
      <c r="AG181" s="3"/>
      <c r="AH181" s="142"/>
      <c r="AI181" s="142"/>
      <c r="AJ181" s="142"/>
      <c r="AK181" s="142"/>
    </row>
    <row r="182" spans="1:37" ht="14.45" customHeight="1">
      <c r="A182" s="1"/>
      <c r="B182" s="145"/>
      <c r="C182" s="139"/>
      <c r="D182" s="139"/>
      <c r="E182" s="139"/>
      <c r="F182" s="139"/>
      <c r="G182" s="139"/>
      <c r="H182" s="148"/>
      <c r="I182" s="139"/>
      <c r="J182" s="139"/>
      <c r="K182" s="151"/>
      <c r="L182" s="139"/>
      <c r="M182" s="139"/>
      <c r="N182" s="151"/>
      <c r="O182" s="151"/>
      <c r="P182" s="139"/>
      <c r="Q182" s="139"/>
      <c r="R182" s="139"/>
      <c r="S182" s="139"/>
      <c r="T182" s="139"/>
      <c r="U182" s="139"/>
      <c r="V182" s="139"/>
      <c r="W182" s="3"/>
      <c r="X182" s="3"/>
      <c r="Y182" s="3"/>
      <c r="Z182" s="3"/>
      <c r="AA182" s="3"/>
      <c r="AB182" s="3"/>
      <c r="AC182" s="3"/>
      <c r="AD182" s="3"/>
      <c r="AE182" s="3"/>
      <c r="AF182" s="3"/>
      <c r="AG182" s="3"/>
      <c r="AH182" s="142"/>
      <c r="AI182" s="142"/>
      <c r="AJ182" s="142"/>
      <c r="AK182" s="142"/>
    </row>
    <row r="183" spans="1:37" ht="14.45" customHeight="1">
      <c r="A183" s="1"/>
      <c r="B183" s="145"/>
      <c r="C183" s="139"/>
      <c r="D183" s="139"/>
      <c r="E183" s="139"/>
      <c r="F183" s="139"/>
      <c r="G183" s="139"/>
      <c r="H183" s="148"/>
      <c r="I183" s="139"/>
      <c r="J183" s="139"/>
      <c r="K183" s="151"/>
      <c r="L183" s="139"/>
      <c r="M183" s="139"/>
      <c r="N183" s="151"/>
      <c r="O183" s="151"/>
      <c r="P183" s="139"/>
      <c r="Q183" s="139"/>
      <c r="R183" s="139"/>
      <c r="S183" s="139"/>
      <c r="T183" s="139"/>
      <c r="U183" s="139"/>
      <c r="V183" s="139"/>
      <c r="W183" s="3"/>
      <c r="X183" s="3"/>
      <c r="Y183" s="3"/>
      <c r="Z183" s="3"/>
      <c r="AA183" s="3"/>
      <c r="AB183" s="3"/>
      <c r="AC183" s="3"/>
      <c r="AD183" s="3"/>
      <c r="AE183" s="3"/>
      <c r="AF183" s="3"/>
      <c r="AG183" s="3"/>
      <c r="AH183" s="142"/>
      <c r="AI183" s="142"/>
      <c r="AJ183" s="142"/>
      <c r="AK183" s="142"/>
    </row>
    <row r="184" spans="1:37" ht="14.45" customHeight="1">
      <c r="A184" s="1"/>
      <c r="B184" s="146"/>
      <c r="C184" s="140"/>
      <c r="D184" s="140"/>
      <c r="E184" s="140"/>
      <c r="F184" s="140"/>
      <c r="G184" s="140"/>
      <c r="H184" s="149"/>
      <c r="I184" s="140"/>
      <c r="J184" s="140"/>
      <c r="K184" s="152"/>
      <c r="L184" s="140"/>
      <c r="M184" s="140"/>
      <c r="N184" s="152"/>
      <c r="O184" s="152"/>
      <c r="P184" s="140"/>
      <c r="Q184" s="140"/>
      <c r="R184" s="140"/>
      <c r="S184" s="140"/>
      <c r="T184" s="140"/>
      <c r="U184" s="140"/>
      <c r="V184" s="140"/>
      <c r="W184" s="4"/>
      <c r="X184" s="4"/>
      <c r="Y184" s="4"/>
      <c r="Z184" s="4"/>
      <c r="AA184" s="4"/>
      <c r="AB184" s="4"/>
      <c r="AC184" s="4"/>
      <c r="AD184" s="4"/>
      <c r="AE184" s="4"/>
      <c r="AF184" s="4"/>
      <c r="AG184" s="4"/>
      <c r="AH184" s="143"/>
      <c r="AI184" s="143"/>
      <c r="AJ184" s="143"/>
      <c r="AK184" s="143"/>
    </row>
    <row r="185" spans="1:37" ht="15" customHeight="1">
      <c r="A185" s="1"/>
      <c r="B185" s="144"/>
      <c r="C185" s="138"/>
      <c r="D185" s="138"/>
      <c r="E185" s="138"/>
      <c r="F185" s="138"/>
      <c r="G185" s="138"/>
      <c r="H185" s="147"/>
      <c r="I185" s="138"/>
      <c r="J185" s="138"/>
      <c r="K185" s="150"/>
      <c r="L185" s="138"/>
      <c r="M185" s="138"/>
      <c r="N185" s="150"/>
      <c r="O185" s="150"/>
      <c r="P185" s="138"/>
      <c r="Q185" s="138"/>
      <c r="R185" s="138"/>
      <c r="S185" s="138"/>
      <c r="T185" s="138"/>
      <c r="U185" s="138"/>
      <c r="V185" s="138"/>
      <c r="W185" s="3"/>
      <c r="X185" s="3"/>
      <c r="Y185" s="3"/>
      <c r="Z185" s="3"/>
      <c r="AA185" s="3"/>
      <c r="AB185" s="3"/>
      <c r="AC185" s="3"/>
      <c r="AD185" s="3"/>
      <c r="AE185" s="3"/>
      <c r="AF185" s="3"/>
      <c r="AG185" s="3"/>
      <c r="AH185" s="141"/>
      <c r="AI185" s="141"/>
      <c r="AJ185" s="141"/>
      <c r="AK185" s="141"/>
    </row>
    <row r="186" spans="1:37" ht="15" customHeight="1">
      <c r="A186" s="1"/>
      <c r="B186" s="145"/>
      <c r="C186" s="139"/>
      <c r="D186" s="139"/>
      <c r="E186" s="139"/>
      <c r="F186" s="139"/>
      <c r="G186" s="139"/>
      <c r="H186" s="148"/>
      <c r="I186" s="139"/>
      <c r="J186" s="139"/>
      <c r="K186" s="151"/>
      <c r="L186" s="139"/>
      <c r="M186" s="139"/>
      <c r="N186" s="151"/>
      <c r="O186" s="151"/>
      <c r="P186" s="139"/>
      <c r="Q186" s="139"/>
      <c r="R186" s="139"/>
      <c r="S186" s="139"/>
      <c r="T186" s="139"/>
      <c r="U186" s="139"/>
      <c r="V186" s="139"/>
      <c r="X186" s="3"/>
      <c r="Y186" s="3"/>
      <c r="Z186" s="3"/>
      <c r="AA186" s="3"/>
      <c r="AB186" s="3"/>
      <c r="AC186" s="3"/>
      <c r="AD186" s="3"/>
      <c r="AE186" s="3"/>
      <c r="AF186" s="3"/>
      <c r="AG186" s="3"/>
      <c r="AH186" s="142"/>
      <c r="AI186" s="142"/>
      <c r="AJ186" s="142"/>
      <c r="AK186" s="142"/>
    </row>
    <row r="187" spans="1:37" ht="14.45" customHeight="1">
      <c r="A187" s="1"/>
      <c r="B187" s="145"/>
      <c r="C187" s="139"/>
      <c r="D187" s="139"/>
      <c r="E187" s="139"/>
      <c r="F187" s="139"/>
      <c r="G187" s="139"/>
      <c r="H187" s="148"/>
      <c r="I187" s="139"/>
      <c r="J187" s="139"/>
      <c r="K187" s="151"/>
      <c r="L187" s="139"/>
      <c r="M187" s="139"/>
      <c r="N187" s="151"/>
      <c r="O187" s="151"/>
      <c r="P187" s="139"/>
      <c r="Q187" s="139"/>
      <c r="R187" s="139"/>
      <c r="S187" s="139"/>
      <c r="T187" s="139"/>
      <c r="U187" s="139"/>
      <c r="V187" s="139"/>
      <c r="W187" s="3"/>
      <c r="X187" s="3"/>
      <c r="Y187" s="3"/>
      <c r="Z187" s="3"/>
      <c r="AA187" s="3"/>
      <c r="AB187" s="3"/>
      <c r="AC187" s="3"/>
      <c r="AD187" s="3"/>
      <c r="AE187" s="3"/>
      <c r="AF187" s="3"/>
      <c r="AG187" s="3"/>
      <c r="AH187" s="142"/>
      <c r="AI187" s="142"/>
      <c r="AJ187" s="142"/>
      <c r="AK187" s="142"/>
    </row>
    <row r="188" spans="1:37" ht="14.45" customHeight="1">
      <c r="A188" s="1"/>
      <c r="B188" s="145"/>
      <c r="C188" s="139"/>
      <c r="D188" s="139"/>
      <c r="E188" s="139"/>
      <c r="F188" s="139"/>
      <c r="G188" s="139"/>
      <c r="H188" s="148"/>
      <c r="I188" s="139"/>
      <c r="J188" s="139"/>
      <c r="K188" s="151"/>
      <c r="L188" s="139"/>
      <c r="M188" s="139"/>
      <c r="N188" s="151"/>
      <c r="O188" s="151"/>
      <c r="P188" s="139"/>
      <c r="Q188" s="139"/>
      <c r="R188" s="139"/>
      <c r="S188" s="139"/>
      <c r="T188" s="139"/>
      <c r="U188" s="139"/>
      <c r="V188" s="139"/>
      <c r="W188" s="3"/>
      <c r="X188" s="3"/>
      <c r="Y188" s="3"/>
      <c r="Z188" s="3"/>
      <c r="AA188" s="3"/>
      <c r="AB188" s="3"/>
      <c r="AC188" s="3"/>
      <c r="AD188" s="3"/>
      <c r="AE188" s="3"/>
      <c r="AF188" s="3"/>
      <c r="AG188" s="3"/>
      <c r="AH188" s="142"/>
      <c r="AI188" s="142"/>
      <c r="AJ188" s="142"/>
      <c r="AK188" s="142"/>
    </row>
    <row r="189" spans="1:37" ht="14.45" customHeight="1">
      <c r="A189" s="1"/>
      <c r="B189" s="145"/>
      <c r="C189" s="139"/>
      <c r="D189" s="139"/>
      <c r="E189" s="139"/>
      <c r="F189" s="139"/>
      <c r="G189" s="139"/>
      <c r="H189" s="148"/>
      <c r="I189" s="139"/>
      <c r="J189" s="139"/>
      <c r="K189" s="151"/>
      <c r="L189" s="139"/>
      <c r="M189" s="139"/>
      <c r="N189" s="151"/>
      <c r="O189" s="151"/>
      <c r="P189" s="139"/>
      <c r="Q189" s="139"/>
      <c r="R189" s="139"/>
      <c r="S189" s="139"/>
      <c r="T189" s="139"/>
      <c r="U189" s="139"/>
      <c r="V189" s="139"/>
      <c r="W189" s="3"/>
      <c r="X189" s="3"/>
      <c r="Y189" s="3"/>
      <c r="Z189" s="3"/>
      <c r="AA189" s="3"/>
      <c r="AB189" s="3"/>
      <c r="AC189" s="3"/>
      <c r="AD189" s="3"/>
      <c r="AE189" s="3"/>
      <c r="AF189" s="3"/>
      <c r="AG189" s="3"/>
      <c r="AH189" s="142"/>
      <c r="AI189" s="142"/>
      <c r="AJ189" s="142"/>
      <c r="AK189" s="142"/>
    </row>
    <row r="190" spans="1:37" ht="14.45" customHeight="1">
      <c r="A190" s="1"/>
      <c r="B190" s="145"/>
      <c r="C190" s="139"/>
      <c r="D190" s="139"/>
      <c r="E190" s="139"/>
      <c r="F190" s="139"/>
      <c r="G190" s="139"/>
      <c r="H190" s="148"/>
      <c r="I190" s="139"/>
      <c r="J190" s="139"/>
      <c r="K190" s="151"/>
      <c r="L190" s="139"/>
      <c r="M190" s="139"/>
      <c r="N190" s="151"/>
      <c r="O190" s="151"/>
      <c r="P190" s="139"/>
      <c r="Q190" s="139"/>
      <c r="R190" s="139"/>
      <c r="S190" s="139"/>
      <c r="T190" s="139"/>
      <c r="U190" s="139"/>
      <c r="V190" s="139"/>
      <c r="W190" s="3"/>
      <c r="X190" s="3"/>
      <c r="Y190" s="3"/>
      <c r="Z190" s="3"/>
      <c r="AA190" s="3"/>
      <c r="AB190" s="3"/>
      <c r="AC190" s="3"/>
      <c r="AD190" s="3"/>
      <c r="AE190" s="3"/>
      <c r="AF190" s="3"/>
      <c r="AG190" s="3"/>
      <c r="AH190" s="142"/>
      <c r="AI190" s="142"/>
      <c r="AJ190" s="142"/>
      <c r="AK190" s="142"/>
    </row>
    <row r="191" spans="1:37" ht="14.45" customHeight="1">
      <c r="A191" s="1"/>
      <c r="B191" s="146"/>
      <c r="C191" s="140"/>
      <c r="D191" s="140"/>
      <c r="E191" s="140"/>
      <c r="F191" s="140"/>
      <c r="G191" s="140"/>
      <c r="H191" s="149"/>
      <c r="I191" s="140"/>
      <c r="J191" s="140"/>
      <c r="K191" s="152"/>
      <c r="L191" s="140"/>
      <c r="M191" s="140"/>
      <c r="N191" s="152"/>
      <c r="O191" s="152"/>
      <c r="P191" s="140"/>
      <c r="Q191" s="140"/>
      <c r="R191" s="140"/>
      <c r="S191" s="140"/>
      <c r="T191" s="140"/>
      <c r="U191" s="140"/>
      <c r="V191" s="140"/>
      <c r="W191" s="4"/>
      <c r="X191" s="4"/>
      <c r="Y191" s="4"/>
      <c r="Z191" s="4"/>
      <c r="AA191" s="4"/>
      <c r="AB191" s="4"/>
      <c r="AC191" s="4"/>
      <c r="AD191" s="4"/>
      <c r="AE191" s="4"/>
      <c r="AF191" s="4"/>
      <c r="AG191" s="4"/>
      <c r="AH191" s="143"/>
      <c r="AI191" s="143"/>
      <c r="AJ191" s="143"/>
      <c r="AK191" s="143"/>
    </row>
    <row r="192" spans="1:37" ht="15" customHeight="1">
      <c r="A192" s="1"/>
      <c r="B192" s="144"/>
      <c r="C192" s="138"/>
      <c r="D192" s="138"/>
      <c r="E192" s="138"/>
      <c r="F192" s="138"/>
      <c r="G192" s="138"/>
      <c r="H192" s="147"/>
      <c r="I192" s="138"/>
      <c r="J192" s="138"/>
      <c r="K192" s="150"/>
      <c r="L192" s="138"/>
      <c r="M192" s="138"/>
      <c r="N192" s="150"/>
      <c r="O192" s="150"/>
      <c r="P192" s="138"/>
      <c r="Q192" s="138"/>
      <c r="R192" s="138"/>
      <c r="S192" s="138"/>
      <c r="T192" s="138"/>
      <c r="U192" s="138"/>
      <c r="V192" s="138"/>
      <c r="W192" s="3"/>
      <c r="X192" s="3"/>
      <c r="Y192" s="3"/>
      <c r="Z192" s="3"/>
      <c r="AA192" s="3"/>
      <c r="AB192" s="3"/>
      <c r="AC192" s="3"/>
      <c r="AD192" s="3"/>
      <c r="AE192" s="3"/>
      <c r="AF192" s="3"/>
      <c r="AG192" s="3"/>
      <c r="AH192" s="141"/>
      <c r="AI192" s="141"/>
      <c r="AJ192" s="141"/>
      <c r="AK192" s="141"/>
    </row>
    <row r="193" spans="1:37" ht="15" customHeight="1">
      <c r="A193" s="1"/>
      <c r="B193" s="145"/>
      <c r="C193" s="139"/>
      <c r="D193" s="139"/>
      <c r="E193" s="139"/>
      <c r="F193" s="139"/>
      <c r="G193" s="139"/>
      <c r="H193" s="148"/>
      <c r="I193" s="139"/>
      <c r="J193" s="139"/>
      <c r="K193" s="151"/>
      <c r="L193" s="139"/>
      <c r="M193" s="139"/>
      <c r="N193" s="151"/>
      <c r="O193" s="151"/>
      <c r="P193" s="139"/>
      <c r="Q193" s="139"/>
      <c r="R193" s="139"/>
      <c r="S193" s="139"/>
      <c r="T193" s="139"/>
      <c r="U193" s="139"/>
      <c r="V193" s="139"/>
      <c r="X193" s="3"/>
      <c r="Y193" s="3"/>
      <c r="Z193" s="3"/>
      <c r="AA193" s="3"/>
      <c r="AB193" s="3"/>
      <c r="AC193" s="3"/>
      <c r="AD193" s="3"/>
      <c r="AE193" s="3"/>
      <c r="AF193" s="3"/>
      <c r="AG193" s="3"/>
      <c r="AH193" s="142"/>
      <c r="AI193" s="142"/>
      <c r="AJ193" s="142"/>
      <c r="AK193" s="142"/>
    </row>
    <row r="194" spans="1:37" ht="14.45" customHeight="1">
      <c r="A194" s="1"/>
      <c r="B194" s="145"/>
      <c r="C194" s="139"/>
      <c r="D194" s="139"/>
      <c r="E194" s="139"/>
      <c r="F194" s="139"/>
      <c r="G194" s="139"/>
      <c r="H194" s="148"/>
      <c r="I194" s="139"/>
      <c r="J194" s="139"/>
      <c r="K194" s="151"/>
      <c r="L194" s="139"/>
      <c r="M194" s="139"/>
      <c r="N194" s="151"/>
      <c r="O194" s="151"/>
      <c r="P194" s="139"/>
      <c r="Q194" s="139"/>
      <c r="R194" s="139"/>
      <c r="S194" s="139"/>
      <c r="T194" s="139"/>
      <c r="U194" s="139"/>
      <c r="V194" s="139"/>
      <c r="W194" s="3"/>
      <c r="X194" s="3"/>
      <c r="Y194" s="3"/>
      <c r="Z194" s="3"/>
      <c r="AA194" s="3"/>
      <c r="AB194" s="3"/>
      <c r="AC194" s="3"/>
      <c r="AD194" s="3"/>
      <c r="AE194" s="3"/>
      <c r="AF194" s="3"/>
      <c r="AG194" s="3"/>
      <c r="AH194" s="142"/>
      <c r="AI194" s="142"/>
      <c r="AJ194" s="142"/>
      <c r="AK194" s="142"/>
    </row>
    <row r="195" spans="1:37" ht="14.45" customHeight="1">
      <c r="A195" s="1"/>
      <c r="B195" s="145"/>
      <c r="C195" s="139"/>
      <c r="D195" s="139"/>
      <c r="E195" s="139"/>
      <c r="F195" s="139"/>
      <c r="G195" s="139"/>
      <c r="H195" s="148"/>
      <c r="I195" s="139"/>
      <c r="J195" s="139"/>
      <c r="K195" s="151"/>
      <c r="L195" s="139"/>
      <c r="M195" s="139"/>
      <c r="N195" s="151"/>
      <c r="O195" s="151"/>
      <c r="P195" s="139"/>
      <c r="Q195" s="139"/>
      <c r="R195" s="139"/>
      <c r="S195" s="139"/>
      <c r="T195" s="139"/>
      <c r="U195" s="139"/>
      <c r="V195" s="139"/>
      <c r="W195" s="3"/>
      <c r="X195" s="3"/>
      <c r="Y195" s="3"/>
      <c r="Z195" s="3"/>
      <c r="AA195" s="3"/>
      <c r="AB195" s="3"/>
      <c r="AC195" s="3"/>
      <c r="AD195" s="3"/>
      <c r="AE195" s="3"/>
      <c r="AF195" s="3"/>
      <c r="AG195" s="3"/>
      <c r="AH195" s="142"/>
      <c r="AI195" s="142"/>
      <c r="AJ195" s="142"/>
      <c r="AK195" s="142"/>
    </row>
    <row r="196" spans="1:37" ht="14.45" customHeight="1">
      <c r="A196" s="1"/>
      <c r="B196" s="145"/>
      <c r="C196" s="139"/>
      <c r="D196" s="139"/>
      <c r="E196" s="139"/>
      <c r="F196" s="139"/>
      <c r="G196" s="139"/>
      <c r="H196" s="148"/>
      <c r="I196" s="139"/>
      <c r="J196" s="139"/>
      <c r="K196" s="151"/>
      <c r="L196" s="139"/>
      <c r="M196" s="139"/>
      <c r="N196" s="151"/>
      <c r="O196" s="151"/>
      <c r="P196" s="139"/>
      <c r="Q196" s="139"/>
      <c r="R196" s="139"/>
      <c r="S196" s="139"/>
      <c r="T196" s="139"/>
      <c r="U196" s="139"/>
      <c r="V196" s="139"/>
      <c r="W196" s="3"/>
      <c r="X196" s="3"/>
      <c r="Y196" s="3"/>
      <c r="Z196" s="3"/>
      <c r="AA196" s="3"/>
      <c r="AB196" s="3"/>
      <c r="AC196" s="3"/>
      <c r="AD196" s="3"/>
      <c r="AE196" s="3"/>
      <c r="AF196" s="3"/>
      <c r="AG196" s="3"/>
      <c r="AH196" s="142"/>
      <c r="AI196" s="142"/>
      <c r="AJ196" s="142"/>
      <c r="AK196" s="142"/>
    </row>
    <row r="197" spans="1:37" ht="14.45" customHeight="1">
      <c r="A197" s="1"/>
      <c r="B197" s="145"/>
      <c r="C197" s="139"/>
      <c r="D197" s="139"/>
      <c r="E197" s="139"/>
      <c r="F197" s="139"/>
      <c r="G197" s="139"/>
      <c r="H197" s="148"/>
      <c r="I197" s="139"/>
      <c r="J197" s="139"/>
      <c r="K197" s="151"/>
      <c r="L197" s="139"/>
      <c r="M197" s="139"/>
      <c r="N197" s="151"/>
      <c r="O197" s="151"/>
      <c r="P197" s="139"/>
      <c r="Q197" s="139"/>
      <c r="R197" s="139"/>
      <c r="S197" s="139"/>
      <c r="T197" s="139"/>
      <c r="U197" s="139"/>
      <c r="V197" s="139"/>
      <c r="W197" s="3"/>
      <c r="X197" s="3"/>
      <c r="Y197" s="3"/>
      <c r="Z197" s="3"/>
      <c r="AA197" s="3"/>
      <c r="AB197" s="3"/>
      <c r="AC197" s="3"/>
      <c r="AD197" s="3"/>
      <c r="AE197" s="3"/>
      <c r="AF197" s="3"/>
      <c r="AG197" s="3"/>
      <c r="AH197" s="142"/>
      <c r="AI197" s="142"/>
      <c r="AJ197" s="142"/>
      <c r="AK197" s="142"/>
    </row>
    <row r="198" spans="1:37" ht="14.45" customHeight="1">
      <c r="A198" s="1"/>
      <c r="B198" s="146"/>
      <c r="C198" s="140"/>
      <c r="D198" s="140"/>
      <c r="E198" s="140"/>
      <c r="F198" s="140"/>
      <c r="G198" s="140"/>
      <c r="H198" s="149"/>
      <c r="I198" s="140"/>
      <c r="J198" s="140"/>
      <c r="K198" s="152"/>
      <c r="L198" s="140"/>
      <c r="M198" s="140"/>
      <c r="N198" s="152"/>
      <c r="O198" s="152"/>
      <c r="P198" s="140"/>
      <c r="Q198" s="140"/>
      <c r="R198" s="140"/>
      <c r="S198" s="140"/>
      <c r="T198" s="140"/>
      <c r="U198" s="140"/>
      <c r="V198" s="140"/>
      <c r="W198" s="4"/>
      <c r="X198" s="4"/>
      <c r="Y198" s="4"/>
      <c r="Z198" s="4"/>
      <c r="AA198" s="4"/>
      <c r="AB198" s="4"/>
      <c r="AC198" s="4"/>
      <c r="AD198" s="4"/>
      <c r="AE198" s="4"/>
      <c r="AF198" s="4"/>
      <c r="AG198" s="4"/>
      <c r="AH198" s="143"/>
      <c r="AI198" s="143"/>
      <c r="AJ198" s="143"/>
      <c r="AK198" s="143"/>
    </row>
    <row r="199" spans="1:37" ht="15" customHeight="1">
      <c r="A199" s="1"/>
      <c r="B199" s="144"/>
      <c r="C199" s="138"/>
      <c r="D199" s="138"/>
      <c r="E199" s="138"/>
      <c r="F199" s="138"/>
      <c r="G199" s="138"/>
      <c r="H199" s="147"/>
      <c r="I199" s="138"/>
      <c r="J199" s="138"/>
      <c r="K199" s="150"/>
      <c r="L199" s="138"/>
      <c r="M199" s="138"/>
      <c r="N199" s="150"/>
      <c r="O199" s="150"/>
      <c r="P199" s="138"/>
      <c r="Q199" s="138"/>
      <c r="R199" s="138"/>
      <c r="S199" s="138"/>
      <c r="T199" s="138"/>
      <c r="U199" s="138"/>
      <c r="V199" s="138"/>
      <c r="W199" s="3"/>
      <c r="X199" s="3"/>
      <c r="Y199" s="3"/>
      <c r="Z199" s="3"/>
      <c r="AA199" s="3"/>
      <c r="AB199" s="3"/>
      <c r="AC199" s="3"/>
      <c r="AD199" s="3"/>
      <c r="AE199" s="3"/>
      <c r="AF199" s="3"/>
      <c r="AG199" s="3"/>
      <c r="AH199" s="141"/>
      <c r="AI199" s="141"/>
      <c r="AJ199" s="141"/>
      <c r="AK199" s="141"/>
    </row>
    <row r="200" spans="1:37" ht="15" customHeight="1">
      <c r="A200" s="1"/>
      <c r="B200" s="145"/>
      <c r="C200" s="139"/>
      <c r="D200" s="139"/>
      <c r="E200" s="139"/>
      <c r="F200" s="139"/>
      <c r="G200" s="139"/>
      <c r="H200" s="148"/>
      <c r="I200" s="139"/>
      <c r="J200" s="139"/>
      <c r="K200" s="151"/>
      <c r="L200" s="139"/>
      <c r="M200" s="139"/>
      <c r="N200" s="151"/>
      <c r="O200" s="151"/>
      <c r="P200" s="139"/>
      <c r="Q200" s="139"/>
      <c r="R200" s="139"/>
      <c r="S200" s="139"/>
      <c r="T200" s="139"/>
      <c r="U200" s="139"/>
      <c r="V200" s="139"/>
      <c r="X200" s="3"/>
      <c r="Y200" s="3"/>
      <c r="Z200" s="3"/>
      <c r="AA200" s="3"/>
      <c r="AB200" s="3"/>
      <c r="AC200" s="3"/>
      <c r="AD200" s="3"/>
      <c r="AE200" s="3"/>
      <c r="AF200" s="3"/>
      <c r="AG200" s="3"/>
      <c r="AH200" s="142"/>
      <c r="AI200" s="142"/>
      <c r="AJ200" s="142"/>
      <c r="AK200" s="142"/>
    </row>
    <row r="201" spans="1:37" ht="14.45" customHeight="1">
      <c r="A201" s="1"/>
      <c r="B201" s="145"/>
      <c r="C201" s="139"/>
      <c r="D201" s="139"/>
      <c r="E201" s="139"/>
      <c r="F201" s="139"/>
      <c r="G201" s="139"/>
      <c r="H201" s="148"/>
      <c r="I201" s="139"/>
      <c r="J201" s="139"/>
      <c r="K201" s="151"/>
      <c r="L201" s="139"/>
      <c r="M201" s="139"/>
      <c r="N201" s="151"/>
      <c r="O201" s="151"/>
      <c r="P201" s="139"/>
      <c r="Q201" s="139"/>
      <c r="R201" s="139"/>
      <c r="S201" s="139"/>
      <c r="T201" s="139"/>
      <c r="U201" s="139"/>
      <c r="V201" s="139"/>
      <c r="W201" s="3"/>
      <c r="X201" s="3"/>
      <c r="Y201" s="3"/>
      <c r="Z201" s="3"/>
      <c r="AA201" s="3"/>
      <c r="AB201" s="3"/>
      <c r="AC201" s="3"/>
      <c r="AD201" s="3"/>
      <c r="AE201" s="3"/>
      <c r="AF201" s="3"/>
      <c r="AG201" s="3"/>
      <c r="AH201" s="142"/>
      <c r="AI201" s="142"/>
      <c r="AJ201" s="142"/>
      <c r="AK201" s="142"/>
    </row>
    <row r="202" spans="1:37" ht="14.45" customHeight="1">
      <c r="A202" s="1"/>
      <c r="B202" s="145"/>
      <c r="C202" s="139"/>
      <c r="D202" s="139"/>
      <c r="E202" s="139"/>
      <c r="F202" s="139"/>
      <c r="G202" s="139"/>
      <c r="H202" s="148"/>
      <c r="I202" s="139"/>
      <c r="J202" s="139"/>
      <c r="K202" s="151"/>
      <c r="L202" s="139"/>
      <c r="M202" s="139"/>
      <c r="N202" s="151"/>
      <c r="O202" s="151"/>
      <c r="P202" s="139"/>
      <c r="Q202" s="139"/>
      <c r="R202" s="139"/>
      <c r="S202" s="139"/>
      <c r="T202" s="139"/>
      <c r="U202" s="139"/>
      <c r="V202" s="139"/>
      <c r="W202" s="3"/>
      <c r="X202" s="3"/>
      <c r="Y202" s="3"/>
      <c r="Z202" s="3"/>
      <c r="AA202" s="3"/>
      <c r="AB202" s="3"/>
      <c r="AC202" s="3"/>
      <c r="AD202" s="3"/>
      <c r="AE202" s="3"/>
      <c r="AF202" s="3"/>
      <c r="AG202" s="3"/>
      <c r="AH202" s="142"/>
      <c r="AI202" s="142"/>
      <c r="AJ202" s="142"/>
      <c r="AK202" s="142"/>
    </row>
    <row r="203" spans="1:37" ht="14.45" customHeight="1">
      <c r="A203" s="1"/>
      <c r="B203" s="145"/>
      <c r="C203" s="139"/>
      <c r="D203" s="139"/>
      <c r="E203" s="139"/>
      <c r="F203" s="139"/>
      <c r="G203" s="139"/>
      <c r="H203" s="148"/>
      <c r="I203" s="139"/>
      <c r="J203" s="139"/>
      <c r="K203" s="151"/>
      <c r="L203" s="139"/>
      <c r="M203" s="139"/>
      <c r="N203" s="151"/>
      <c r="O203" s="151"/>
      <c r="P203" s="139"/>
      <c r="Q203" s="139"/>
      <c r="R203" s="139"/>
      <c r="S203" s="139"/>
      <c r="T203" s="139"/>
      <c r="U203" s="139"/>
      <c r="V203" s="139"/>
      <c r="W203" s="3"/>
      <c r="X203" s="3"/>
      <c r="Y203" s="3"/>
      <c r="Z203" s="3"/>
      <c r="AA203" s="3"/>
      <c r="AB203" s="3"/>
      <c r="AC203" s="3"/>
      <c r="AD203" s="3"/>
      <c r="AE203" s="3"/>
      <c r="AF203" s="3"/>
      <c r="AG203" s="3"/>
      <c r="AH203" s="142"/>
      <c r="AI203" s="142"/>
      <c r="AJ203" s="142"/>
      <c r="AK203" s="142"/>
    </row>
    <row r="204" spans="1:37" ht="14.45" customHeight="1">
      <c r="A204" s="1"/>
      <c r="B204" s="145"/>
      <c r="C204" s="139"/>
      <c r="D204" s="139"/>
      <c r="E204" s="139"/>
      <c r="F204" s="139"/>
      <c r="G204" s="139"/>
      <c r="H204" s="148"/>
      <c r="I204" s="139"/>
      <c r="J204" s="139"/>
      <c r="K204" s="151"/>
      <c r="L204" s="139"/>
      <c r="M204" s="139"/>
      <c r="N204" s="151"/>
      <c r="O204" s="151"/>
      <c r="P204" s="139"/>
      <c r="Q204" s="139"/>
      <c r="R204" s="139"/>
      <c r="S204" s="139"/>
      <c r="T204" s="139"/>
      <c r="U204" s="139"/>
      <c r="V204" s="139"/>
      <c r="W204" s="3"/>
      <c r="X204" s="3"/>
      <c r="Y204" s="3"/>
      <c r="Z204" s="3"/>
      <c r="AA204" s="3"/>
      <c r="AB204" s="3"/>
      <c r="AC204" s="3"/>
      <c r="AD204" s="3"/>
      <c r="AE204" s="3"/>
      <c r="AF204" s="3"/>
      <c r="AG204" s="3"/>
      <c r="AH204" s="142"/>
      <c r="AI204" s="142"/>
      <c r="AJ204" s="142"/>
      <c r="AK204" s="142"/>
    </row>
    <row r="205" spans="1:37" ht="14.45" customHeight="1">
      <c r="A205" s="1"/>
      <c r="B205" s="146"/>
      <c r="C205" s="140"/>
      <c r="D205" s="140"/>
      <c r="E205" s="140"/>
      <c r="F205" s="140"/>
      <c r="G205" s="140"/>
      <c r="H205" s="149"/>
      <c r="I205" s="140"/>
      <c r="J205" s="140"/>
      <c r="K205" s="152"/>
      <c r="L205" s="140"/>
      <c r="M205" s="140"/>
      <c r="N205" s="152"/>
      <c r="O205" s="152"/>
      <c r="P205" s="140"/>
      <c r="Q205" s="140"/>
      <c r="R205" s="140"/>
      <c r="S205" s="140"/>
      <c r="T205" s="140"/>
      <c r="U205" s="140"/>
      <c r="V205" s="140"/>
      <c r="W205" s="4"/>
      <c r="X205" s="4"/>
      <c r="Y205" s="4"/>
      <c r="Z205" s="4"/>
      <c r="AA205" s="4"/>
      <c r="AB205" s="4"/>
      <c r="AC205" s="4"/>
      <c r="AD205" s="4"/>
      <c r="AE205" s="4"/>
      <c r="AF205" s="4"/>
      <c r="AG205" s="4"/>
      <c r="AH205" s="143"/>
      <c r="AI205" s="143"/>
      <c r="AJ205" s="143"/>
      <c r="AK205" s="143"/>
    </row>
    <row r="206" spans="1:37" ht="15" customHeight="1">
      <c r="A206" s="1"/>
      <c r="B206" s="144"/>
      <c r="C206" s="138"/>
      <c r="D206" s="138"/>
      <c r="E206" s="138"/>
      <c r="F206" s="138"/>
      <c r="G206" s="138"/>
      <c r="H206" s="147"/>
      <c r="I206" s="138"/>
      <c r="J206" s="138"/>
      <c r="K206" s="150"/>
      <c r="L206" s="138"/>
      <c r="M206" s="138"/>
      <c r="N206" s="150"/>
      <c r="O206" s="150"/>
      <c r="P206" s="138"/>
      <c r="Q206" s="138"/>
      <c r="R206" s="138"/>
      <c r="S206" s="138"/>
      <c r="T206" s="138"/>
      <c r="U206" s="138"/>
      <c r="V206" s="138"/>
      <c r="W206" s="3"/>
      <c r="X206" s="3"/>
      <c r="Y206" s="3"/>
      <c r="Z206" s="3"/>
      <c r="AA206" s="3"/>
      <c r="AB206" s="3"/>
      <c r="AC206" s="3"/>
      <c r="AD206" s="3"/>
      <c r="AE206" s="3"/>
      <c r="AF206" s="3"/>
      <c r="AG206" s="3"/>
      <c r="AH206" s="141"/>
      <c r="AI206" s="141"/>
      <c r="AJ206" s="141"/>
      <c r="AK206" s="141"/>
    </row>
    <row r="207" spans="1:37" ht="14.45" customHeight="1">
      <c r="A207" s="1"/>
      <c r="B207" s="145"/>
      <c r="C207" s="139"/>
      <c r="D207" s="139"/>
      <c r="E207" s="139"/>
      <c r="F207" s="139"/>
      <c r="G207" s="139"/>
      <c r="H207" s="148"/>
      <c r="I207" s="139"/>
      <c r="J207" s="139"/>
      <c r="K207" s="151"/>
      <c r="L207" s="139"/>
      <c r="M207" s="139"/>
      <c r="N207" s="151"/>
      <c r="O207" s="151"/>
      <c r="P207" s="139"/>
      <c r="Q207" s="139"/>
      <c r="R207" s="139"/>
      <c r="S207" s="139"/>
      <c r="T207" s="139"/>
      <c r="U207" s="139"/>
      <c r="V207" s="139"/>
      <c r="X207" s="3"/>
      <c r="Y207" s="3"/>
      <c r="Z207" s="3"/>
      <c r="AA207" s="3"/>
      <c r="AB207" s="3"/>
      <c r="AC207" s="3"/>
      <c r="AD207" s="3"/>
      <c r="AE207" s="3"/>
      <c r="AF207" s="3"/>
      <c r="AG207" s="3"/>
      <c r="AH207" s="142"/>
      <c r="AI207" s="142"/>
      <c r="AJ207" s="142"/>
      <c r="AK207" s="142"/>
    </row>
    <row r="208" spans="1:37" ht="14.45" customHeight="1">
      <c r="A208" s="1"/>
      <c r="B208" s="145"/>
      <c r="C208" s="139"/>
      <c r="D208" s="139"/>
      <c r="E208" s="139"/>
      <c r="F208" s="139"/>
      <c r="G208" s="139"/>
      <c r="H208" s="148"/>
      <c r="I208" s="139"/>
      <c r="J208" s="139"/>
      <c r="K208" s="151"/>
      <c r="L208" s="139"/>
      <c r="M208" s="139"/>
      <c r="N208" s="151"/>
      <c r="O208" s="151"/>
      <c r="P208" s="139"/>
      <c r="Q208" s="139"/>
      <c r="R208" s="139"/>
      <c r="S208" s="139"/>
      <c r="T208" s="139"/>
      <c r="U208" s="139"/>
      <c r="V208" s="139"/>
      <c r="W208" s="3"/>
      <c r="X208" s="3"/>
      <c r="Y208" s="3"/>
      <c r="Z208" s="3"/>
      <c r="AA208" s="3"/>
      <c r="AB208" s="3"/>
      <c r="AC208" s="3"/>
      <c r="AD208" s="3"/>
      <c r="AE208" s="3"/>
      <c r="AF208" s="3"/>
      <c r="AG208" s="3"/>
      <c r="AH208" s="142"/>
      <c r="AI208" s="142"/>
      <c r="AJ208" s="142"/>
      <c r="AK208" s="142"/>
    </row>
    <row r="209" spans="1:37" ht="14.45" customHeight="1">
      <c r="A209" s="1"/>
      <c r="B209" s="145"/>
      <c r="C209" s="139"/>
      <c r="D209" s="139"/>
      <c r="E209" s="139"/>
      <c r="F209" s="139"/>
      <c r="G209" s="139"/>
      <c r="H209" s="148"/>
      <c r="I209" s="139"/>
      <c r="J209" s="139"/>
      <c r="K209" s="151"/>
      <c r="L209" s="139"/>
      <c r="M209" s="139"/>
      <c r="N209" s="151"/>
      <c r="O209" s="151"/>
      <c r="P209" s="139"/>
      <c r="Q209" s="139"/>
      <c r="R209" s="139"/>
      <c r="S209" s="139"/>
      <c r="T209" s="139"/>
      <c r="U209" s="139"/>
      <c r="V209" s="139"/>
      <c r="W209" s="3"/>
      <c r="X209" s="3"/>
      <c r="Y209" s="3"/>
      <c r="Z209" s="3"/>
      <c r="AA209" s="3"/>
      <c r="AB209" s="3"/>
      <c r="AC209" s="3"/>
      <c r="AD209" s="3"/>
      <c r="AE209" s="3"/>
      <c r="AF209" s="3"/>
      <c r="AG209" s="3"/>
      <c r="AH209" s="142"/>
      <c r="AI209" s="142"/>
      <c r="AJ209" s="142"/>
      <c r="AK209" s="142"/>
    </row>
    <row r="210" spans="1:37" ht="14.45" customHeight="1">
      <c r="A210" s="1"/>
      <c r="B210" s="145"/>
      <c r="C210" s="139"/>
      <c r="D210" s="139"/>
      <c r="E210" s="139"/>
      <c r="F210" s="139"/>
      <c r="G210" s="139"/>
      <c r="H210" s="148"/>
      <c r="I210" s="139"/>
      <c r="J210" s="139"/>
      <c r="K210" s="151"/>
      <c r="L210" s="139"/>
      <c r="M210" s="139"/>
      <c r="N210" s="151"/>
      <c r="O210" s="151"/>
      <c r="P210" s="139"/>
      <c r="Q210" s="139"/>
      <c r="R210" s="139"/>
      <c r="S210" s="139"/>
      <c r="T210" s="139"/>
      <c r="U210" s="139"/>
      <c r="V210" s="139"/>
      <c r="W210" s="3"/>
      <c r="X210" s="3"/>
      <c r="Y210" s="3"/>
      <c r="Z210" s="3"/>
      <c r="AA210" s="3"/>
      <c r="AB210" s="3"/>
      <c r="AC210" s="3"/>
      <c r="AD210" s="3"/>
      <c r="AE210" s="3"/>
      <c r="AF210" s="3"/>
      <c r="AG210" s="3"/>
      <c r="AH210" s="142"/>
      <c r="AI210" s="142"/>
      <c r="AJ210" s="142"/>
      <c r="AK210" s="142"/>
    </row>
    <row r="211" spans="1:37" ht="14.45" customHeight="1">
      <c r="A211" s="1"/>
      <c r="B211" s="145"/>
      <c r="C211" s="139"/>
      <c r="D211" s="139"/>
      <c r="E211" s="139"/>
      <c r="F211" s="139"/>
      <c r="G211" s="139"/>
      <c r="H211" s="148"/>
      <c r="I211" s="139"/>
      <c r="J211" s="139"/>
      <c r="K211" s="151"/>
      <c r="L211" s="139"/>
      <c r="M211" s="139"/>
      <c r="N211" s="151"/>
      <c r="O211" s="151"/>
      <c r="P211" s="139"/>
      <c r="Q211" s="139"/>
      <c r="R211" s="139"/>
      <c r="S211" s="139"/>
      <c r="T211" s="139"/>
      <c r="U211" s="139"/>
      <c r="V211" s="139"/>
      <c r="W211" s="3"/>
      <c r="X211" s="3"/>
      <c r="Y211" s="3"/>
      <c r="Z211" s="3"/>
      <c r="AA211" s="3"/>
      <c r="AB211" s="3"/>
      <c r="AC211" s="3"/>
      <c r="AD211" s="3"/>
      <c r="AE211" s="3"/>
      <c r="AF211" s="3"/>
      <c r="AG211" s="3"/>
      <c r="AH211" s="142"/>
      <c r="AI211" s="142"/>
      <c r="AJ211" s="142"/>
      <c r="AK211" s="142"/>
    </row>
    <row r="212" spans="1:37" ht="15" customHeight="1">
      <c r="A212" s="1"/>
      <c r="B212" s="146"/>
      <c r="C212" s="140"/>
      <c r="D212" s="140"/>
      <c r="E212" s="140"/>
      <c r="F212" s="140"/>
      <c r="G212" s="140"/>
      <c r="H212" s="149"/>
      <c r="I212" s="140"/>
      <c r="J212" s="140"/>
      <c r="K212" s="152"/>
      <c r="L212" s="140"/>
      <c r="M212" s="140"/>
      <c r="N212" s="152"/>
      <c r="O212" s="152"/>
      <c r="P212" s="140"/>
      <c r="Q212" s="140"/>
      <c r="R212" s="140"/>
      <c r="S212" s="140"/>
      <c r="T212" s="140"/>
      <c r="U212" s="140"/>
      <c r="V212" s="140"/>
      <c r="W212" s="4"/>
      <c r="X212" s="4"/>
      <c r="Y212" s="4"/>
      <c r="Z212" s="4"/>
      <c r="AA212" s="4"/>
      <c r="AB212" s="4"/>
      <c r="AC212" s="4"/>
      <c r="AD212" s="4"/>
      <c r="AE212" s="4"/>
      <c r="AF212" s="4"/>
      <c r="AG212" s="4"/>
      <c r="AH212" s="143"/>
      <c r="AI212" s="143"/>
      <c r="AJ212" s="143"/>
      <c r="AK212" s="143"/>
    </row>
    <row r="213" spans="1:37" ht="15" customHeight="1">
      <c r="A213" s="1"/>
      <c r="B213" s="144"/>
      <c r="C213" s="138"/>
      <c r="D213" s="138"/>
      <c r="E213" s="138"/>
      <c r="F213" s="138"/>
      <c r="G213" s="138"/>
      <c r="H213" s="147"/>
      <c r="I213" s="138"/>
      <c r="J213" s="138"/>
      <c r="K213" s="150"/>
      <c r="L213" s="138"/>
      <c r="M213" s="138"/>
      <c r="N213" s="150"/>
      <c r="O213" s="150"/>
      <c r="P213" s="138"/>
      <c r="Q213" s="138"/>
      <c r="R213" s="138"/>
      <c r="S213" s="138"/>
      <c r="T213" s="138"/>
      <c r="U213" s="138"/>
      <c r="V213" s="138"/>
      <c r="W213" s="3"/>
      <c r="X213" s="3"/>
      <c r="Y213" s="3"/>
      <c r="Z213" s="3"/>
      <c r="AA213" s="3"/>
      <c r="AB213" s="3"/>
      <c r="AC213" s="3"/>
      <c r="AD213" s="3"/>
      <c r="AE213" s="3"/>
      <c r="AF213" s="3"/>
      <c r="AG213" s="3"/>
      <c r="AH213" s="141"/>
      <c r="AI213" s="141"/>
      <c r="AJ213" s="141"/>
      <c r="AK213" s="141"/>
    </row>
    <row r="214" spans="1:37" ht="14.45" customHeight="1">
      <c r="A214" s="1"/>
      <c r="B214" s="145"/>
      <c r="C214" s="139"/>
      <c r="D214" s="139"/>
      <c r="E214" s="139"/>
      <c r="F214" s="139"/>
      <c r="G214" s="139"/>
      <c r="H214" s="148"/>
      <c r="I214" s="139"/>
      <c r="J214" s="139"/>
      <c r="K214" s="151"/>
      <c r="L214" s="139"/>
      <c r="M214" s="139"/>
      <c r="N214" s="151"/>
      <c r="O214" s="151"/>
      <c r="P214" s="139"/>
      <c r="Q214" s="139"/>
      <c r="R214" s="139"/>
      <c r="S214" s="139"/>
      <c r="T214" s="139"/>
      <c r="U214" s="139"/>
      <c r="V214" s="139"/>
      <c r="X214" s="3"/>
      <c r="Y214" s="3"/>
      <c r="Z214" s="3"/>
      <c r="AA214" s="3"/>
      <c r="AB214" s="3"/>
      <c r="AC214" s="3"/>
      <c r="AD214" s="3"/>
      <c r="AE214" s="3"/>
      <c r="AF214" s="3"/>
      <c r="AG214" s="3"/>
      <c r="AH214" s="142"/>
      <c r="AI214" s="142"/>
      <c r="AJ214" s="142"/>
      <c r="AK214" s="142"/>
    </row>
    <row r="215" spans="1:37" ht="14.45" customHeight="1">
      <c r="A215" s="1"/>
      <c r="B215" s="145"/>
      <c r="C215" s="139"/>
      <c r="D215" s="139"/>
      <c r="E215" s="139"/>
      <c r="F215" s="139"/>
      <c r="G215" s="139"/>
      <c r="H215" s="148"/>
      <c r="I215" s="139"/>
      <c r="J215" s="139"/>
      <c r="K215" s="151"/>
      <c r="L215" s="139"/>
      <c r="M215" s="139"/>
      <c r="N215" s="151"/>
      <c r="O215" s="151"/>
      <c r="P215" s="139"/>
      <c r="Q215" s="139"/>
      <c r="R215" s="139"/>
      <c r="S215" s="139"/>
      <c r="T215" s="139"/>
      <c r="U215" s="139"/>
      <c r="V215" s="139"/>
      <c r="W215" s="3"/>
      <c r="X215" s="3"/>
      <c r="Y215" s="3"/>
      <c r="Z215" s="3"/>
      <c r="AA215" s="3"/>
      <c r="AB215" s="3"/>
      <c r="AC215" s="3"/>
      <c r="AD215" s="3"/>
      <c r="AE215" s="3"/>
      <c r="AF215" s="3"/>
      <c r="AG215" s="3"/>
      <c r="AH215" s="142"/>
      <c r="AI215" s="142"/>
      <c r="AJ215" s="142"/>
      <c r="AK215" s="142"/>
    </row>
    <row r="216" spans="1:37" ht="14.45" customHeight="1">
      <c r="A216" s="1"/>
      <c r="B216" s="145"/>
      <c r="C216" s="139"/>
      <c r="D216" s="139"/>
      <c r="E216" s="139"/>
      <c r="F216" s="139"/>
      <c r="G216" s="139"/>
      <c r="H216" s="148"/>
      <c r="I216" s="139"/>
      <c r="J216" s="139"/>
      <c r="K216" s="151"/>
      <c r="L216" s="139"/>
      <c r="M216" s="139"/>
      <c r="N216" s="151"/>
      <c r="O216" s="151"/>
      <c r="P216" s="139"/>
      <c r="Q216" s="139"/>
      <c r="R216" s="139"/>
      <c r="S216" s="139"/>
      <c r="T216" s="139"/>
      <c r="U216" s="139"/>
      <c r="V216" s="139"/>
      <c r="W216" s="3"/>
      <c r="X216" s="3"/>
      <c r="Y216" s="3"/>
      <c r="Z216" s="3"/>
      <c r="AA216" s="3"/>
      <c r="AB216" s="3"/>
      <c r="AC216" s="3"/>
      <c r="AD216" s="3"/>
      <c r="AE216" s="3"/>
      <c r="AF216" s="3"/>
      <c r="AG216" s="3"/>
      <c r="AH216" s="142"/>
      <c r="AI216" s="142"/>
      <c r="AJ216" s="142"/>
      <c r="AK216" s="142"/>
    </row>
    <row r="217" spans="1:37" ht="14.45" customHeight="1">
      <c r="A217" s="1"/>
      <c r="B217" s="145"/>
      <c r="C217" s="139"/>
      <c r="D217" s="139"/>
      <c r="E217" s="139"/>
      <c r="F217" s="139"/>
      <c r="G217" s="139"/>
      <c r="H217" s="148"/>
      <c r="I217" s="139"/>
      <c r="J217" s="139"/>
      <c r="K217" s="151"/>
      <c r="L217" s="139"/>
      <c r="M217" s="139"/>
      <c r="N217" s="151"/>
      <c r="O217" s="151"/>
      <c r="P217" s="139"/>
      <c r="Q217" s="139"/>
      <c r="R217" s="139"/>
      <c r="S217" s="139"/>
      <c r="T217" s="139"/>
      <c r="U217" s="139"/>
      <c r="V217" s="139"/>
      <c r="W217" s="3"/>
      <c r="X217" s="3"/>
      <c r="Y217" s="3"/>
      <c r="Z217" s="3"/>
      <c r="AA217" s="3"/>
      <c r="AB217" s="3"/>
      <c r="AC217" s="3"/>
      <c r="AD217" s="3"/>
      <c r="AE217" s="3"/>
      <c r="AF217" s="3"/>
      <c r="AG217" s="3"/>
      <c r="AH217" s="142"/>
      <c r="AI217" s="142"/>
      <c r="AJ217" s="142"/>
      <c r="AK217" s="142"/>
    </row>
    <row r="218" spans="1:37" ht="14.45" customHeight="1">
      <c r="A218" s="1"/>
      <c r="B218" s="145"/>
      <c r="C218" s="139"/>
      <c r="D218" s="139"/>
      <c r="E218" s="139"/>
      <c r="F218" s="139"/>
      <c r="G218" s="139"/>
      <c r="H218" s="148"/>
      <c r="I218" s="139"/>
      <c r="J218" s="139"/>
      <c r="K218" s="151"/>
      <c r="L218" s="139"/>
      <c r="M218" s="139"/>
      <c r="N218" s="151"/>
      <c r="O218" s="151"/>
      <c r="P218" s="139"/>
      <c r="Q218" s="139"/>
      <c r="R218" s="139"/>
      <c r="S218" s="139"/>
      <c r="T218" s="139"/>
      <c r="U218" s="139"/>
      <c r="V218" s="139"/>
      <c r="W218" s="3"/>
      <c r="X218" s="3"/>
      <c r="Y218" s="3"/>
      <c r="Z218" s="3"/>
      <c r="AA218" s="3"/>
      <c r="AB218" s="3"/>
      <c r="AC218" s="3"/>
      <c r="AD218" s="3"/>
      <c r="AE218" s="3"/>
      <c r="AF218" s="3"/>
      <c r="AG218" s="3"/>
      <c r="AH218" s="142"/>
      <c r="AI218" s="142"/>
      <c r="AJ218" s="142"/>
      <c r="AK218" s="142"/>
    </row>
    <row r="219" spans="1:37" ht="15" customHeight="1">
      <c r="A219" s="1"/>
      <c r="B219" s="146"/>
      <c r="C219" s="140"/>
      <c r="D219" s="140"/>
      <c r="E219" s="140"/>
      <c r="F219" s="140"/>
      <c r="G219" s="140"/>
      <c r="H219" s="149"/>
      <c r="I219" s="140"/>
      <c r="J219" s="140"/>
      <c r="K219" s="152"/>
      <c r="L219" s="140"/>
      <c r="M219" s="140"/>
      <c r="N219" s="152"/>
      <c r="O219" s="152"/>
      <c r="P219" s="140"/>
      <c r="Q219" s="140"/>
      <c r="R219" s="140"/>
      <c r="S219" s="140"/>
      <c r="T219" s="140"/>
      <c r="U219" s="140"/>
      <c r="V219" s="140"/>
      <c r="W219" s="4"/>
      <c r="X219" s="4"/>
      <c r="Y219" s="4"/>
      <c r="Z219" s="4"/>
      <c r="AA219" s="4"/>
      <c r="AB219" s="4"/>
      <c r="AC219" s="4"/>
      <c r="AD219" s="4"/>
      <c r="AE219" s="4"/>
      <c r="AF219" s="4"/>
      <c r="AG219" s="4"/>
      <c r="AH219" s="143"/>
      <c r="AI219" s="143"/>
      <c r="AJ219" s="143"/>
      <c r="AK219" s="143"/>
    </row>
    <row r="220" spans="1:37" ht="15" customHeight="1">
      <c r="A220" s="1"/>
      <c r="B220" s="144"/>
      <c r="C220" s="138"/>
      <c r="D220" s="138"/>
      <c r="E220" s="138"/>
      <c r="F220" s="138"/>
      <c r="G220" s="138"/>
      <c r="H220" s="147"/>
      <c r="I220" s="138"/>
      <c r="J220" s="138"/>
      <c r="K220" s="150"/>
      <c r="L220" s="138"/>
      <c r="M220" s="138"/>
      <c r="N220" s="150"/>
      <c r="O220" s="150"/>
      <c r="P220" s="138"/>
      <c r="Q220" s="138"/>
      <c r="R220" s="138"/>
      <c r="S220" s="138"/>
      <c r="T220" s="138"/>
      <c r="U220" s="138"/>
      <c r="V220" s="138"/>
      <c r="W220" s="3"/>
      <c r="X220" s="3"/>
      <c r="Y220" s="3"/>
      <c r="Z220" s="3"/>
      <c r="AA220" s="3"/>
      <c r="AB220" s="3"/>
      <c r="AC220" s="3"/>
      <c r="AD220" s="3"/>
      <c r="AE220" s="3"/>
      <c r="AF220" s="3"/>
      <c r="AG220" s="3"/>
      <c r="AH220" s="141"/>
      <c r="AI220" s="141"/>
      <c r="AJ220" s="141"/>
      <c r="AK220" s="141"/>
    </row>
    <row r="221" spans="1:37" ht="14.45" customHeight="1">
      <c r="A221" s="1"/>
      <c r="B221" s="145"/>
      <c r="C221" s="139"/>
      <c r="D221" s="139"/>
      <c r="E221" s="139"/>
      <c r="F221" s="139"/>
      <c r="G221" s="139"/>
      <c r="H221" s="148"/>
      <c r="I221" s="139"/>
      <c r="J221" s="139"/>
      <c r="K221" s="151"/>
      <c r="L221" s="139"/>
      <c r="M221" s="139"/>
      <c r="N221" s="151"/>
      <c r="O221" s="151"/>
      <c r="P221" s="139"/>
      <c r="Q221" s="139"/>
      <c r="R221" s="139"/>
      <c r="S221" s="139"/>
      <c r="T221" s="139"/>
      <c r="U221" s="139"/>
      <c r="V221" s="139"/>
      <c r="X221" s="3"/>
      <c r="Y221" s="3"/>
      <c r="Z221" s="3"/>
      <c r="AA221" s="3"/>
      <c r="AB221" s="3"/>
      <c r="AC221" s="3"/>
      <c r="AD221" s="3"/>
      <c r="AE221" s="3"/>
      <c r="AF221" s="3"/>
      <c r="AG221" s="3"/>
      <c r="AH221" s="142"/>
      <c r="AI221" s="142"/>
      <c r="AJ221" s="142"/>
      <c r="AK221" s="142"/>
    </row>
    <row r="222" spans="1:37" ht="14.45" customHeight="1">
      <c r="A222" s="1"/>
      <c r="B222" s="145"/>
      <c r="C222" s="139"/>
      <c r="D222" s="139"/>
      <c r="E222" s="139"/>
      <c r="F222" s="139"/>
      <c r="G222" s="139"/>
      <c r="H222" s="148"/>
      <c r="I222" s="139"/>
      <c r="J222" s="139"/>
      <c r="K222" s="151"/>
      <c r="L222" s="139"/>
      <c r="M222" s="139"/>
      <c r="N222" s="151"/>
      <c r="O222" s="151"/>
      <c r="P222" s="139"/>
      <c r="Q222" s="139"/>
      <c r="R222" s="139"/>
      <c r="S222" s="139"/>
      <c r="T222" s="139"/>
      <c r="U222" s="139"/>
      <c r="V222" s="139"/>
      <c r="W222" s="3"/>
      <c r="X222" s="3"/>
      <c r="Y222" s="3"/>
      <c r="Z222" s="3"/>
      <c r="AA222" s="3"/>
      <c r="AB222" s="3"/>
      <c r="AC222" s="3"/>
      <c r="AD222" s="3"/>
      <c r="AE222" s="3"/>
      <c r="AF222" s="3"/>
      <c r="AG222" s="3"/>
      <c r="AH222" s="142"/>
      <c r="AI222" s="142"/>
      <c r="AJ222" s="142"/>
      <c r="AK222" s="142"/>
    </row>
    <row r="223" spans="1:37" ht="14.45" customHeight="1">
      <c r="A223" s="1"/>
      <c r="B223" s="145"/>
      <c r="C223" s="139"/>
      <c r="D223" s="139"/>
      <c r="E223" s="139"/>
      <c r="F223" s="139"/>
      <c r="G223" s="139"/>
      <c r="H223" s="148"/>
      <c r="I223" s="139"/>
      <c r="J223" s="139"/>
      <c r="K223" s="151"/>
      <c r="L223" s="139"/>
      <c r="M223" s="139"/>
      <c r="N223" s="151"/>
      <c r="O223" s="151"/>
      <c r="P223" s="139"/>
      <c r="Q223" s="139"/>
      <c r="R223" s="139"/>
      <c r="S223" s="139"/>
      <c r="T223" s="139"/>
      <c r="U223" s="139"/>
      <c r="V223" s="139"/>
      <c r="W223" s="3"/>
      <c r="X223" s="3"/>
      <c r="Y223" s="3"/>
      <c r="Z223" s="3"/>
      <c r="AA223" s="3"/>
      <c r="AB223" s="3"/>
      <c r="AC223" s="3"/>
      <c r="AD223" s="3"/>
      <c r="AE223" s="3"/>
      <c r="AF223" s="3"/>
      <c r="AG223" s="3"/>
      <c r="AH223" s="142"/>
      <c r="AI223" s="142"/>
      <c r="AJ223" s="142"/>
      <c r="AK223" s="142"/>
    </row>
    <row r="224" spans="1:37" ht="14.45" customHeight="1">
      <c r="A224" s="1"/>
      <c r="B224" s="145"/>
      <c r="C224" s="139"/>
      <c r="D224" s="139"/>
      <c r="E224" s="139"/>
      <c r="F224" s="139"/>
      <c r="G224" s="139"/>
      <c r="H224" s="148"/>
      <c r="I224" s="139"/>
      <c r="J224" s="139"/>
      <c r="K224" s="151"/>
      <c r="L224" s="139"/>
      <c r="M224" s="139"/>
      <c r="N224" s="151"/>
      <c r="O224" s="151"/>
      <c r="P224" s="139"/>
      <c r="Q224" s="139"/>
      <c r="R224" s="139"/>
      <c r="S224" s="139"/>
      <c r="T224" s="139"/>
      <c r="U224" s="139"/>
      <c r="V224" s="139"/>
      <c r="W224" s="3"/>
      <c r="X224" s="3"/>
      <c r="Y224" s="3"/>
      <c r="Z224" s="3"/>
      <c r="AA224" s="3"/>
      <c r="AB224" s="3"/>
      <c r="AC224" s="3"/>
      <c r="AD224" s="3"/>
      <c r="AE224" s="3"/>
      <c r="AF224" s="3"/>
      <c r="AG224" s="3"/>
      <c r="AH224" s="142"/>
      <c r="AI224" s="142"/>
      <c r="AJ224" s="142"/>
      <c r="AK224" s="142"/>
    </row>
    <row r="225" spans="1:37" ht="14.45" customHeight="1">
      <c r="A225" s="1"/>
      <c r="B225" s="145"/>
      <c r="C225" s="139"/>
      <c r="D225" s="139"/>
      <c r="E225" s="139"/>
      <c r="F225" s="139"/>
      <c r="G225" s="139"/>
      <c r="H225" s="148"/>
      <c r="I225" s="139"/>
      <c r="J225" s="139"/>
      <c r="K225" s="151"/>
      <c r="L225" s="139"/>
      <c r="M225" s="139"/>
      <c r="N225" s="151"/>
      <c r="O225" s="151"/>
      <c r="P225" s="139"/>
      <c r="Q225" s="139"/>
      <c r="R225" s="139"/>
      <c r="S225" s="139"/>
      <c r="T225" s="139"/>
      <c r="U225" s="139"/>
      <c r="V225" s="139"/>
      <c r="W225" s="3"/>
      <c r="X225" s="3"/>
      <c r="Y225" s="3"/>
      <c r="Z225" s="3"/>
      <c r="AA225" s="3"/>
      <c r="AB225" s="3"/>
      <c r="AC225" s="3"/>
      <c r="AD225" s="3"/>
      <c r="AE225" s="3"/>
      <c r="AF225" s="3"/>
      <c r="AG225" s="3"/>
      <c r="AH225" s="142"/>
      <c r="AI225" s="142"/>
      <c r="AJ225" s="142"/>
      <c r="AK225" s="142"/>
    </row>
    <row r="226" spans="1:37" ht="15" customHeight="1">
      <c r="A226" s="1"/>
      <c r="B226" s="146"/>
      <c r="C226" s="140"/>
      <c r="D226" s="140"/>
      <c r="E226" s="140"/>
      <c r="F226" s="140"/>
      <c r="G226" s="140"/>
      <c r="H226" s="149"/>
      <c r="I226" s="140"/>
      <c r="J226" s="140"/>
      <c r="K226" s="152"/>
      <c r="L226" s="140"/>
      <c r="M226" s="140"/>
      <c r="N226" s="152"/>
      <c r="O226" s="152"/>
      <c r="P226" s="140"/>
      <c r="Q226" s="140"/>
      <c r="R226" s="140"/>
      <c r="S226" s="140"/>
      <c r="T226" s="140"/>
      <c r="U226" s="140"/>
      <c r="V226" s="140"/>
      <c r="W226" s="4"/>
      <c r="X226" s="4"/>
      <c r="Y226" s="4"/>
      <c r="Z226" s="4"/>
      <c r="AA226" s="4"/>
      <c r="AB226" s="4"/>
      <c r="AC226" s="4"/>
      <c r="AD226" s="4"/>
      <c r="AE226" s="4"/>
      <c r="AF226" s="4"/>
      <c r="AG226" s="4"/>
      <c r="AH226" s="143"/>
      <c r="AI226" s="143"/>
      <c r="AJ226" s="143"/>
      <c r="AK226" s="143"/>
    </row>
    <row r="227" spans="1:37" ht="15" customHeight="1">
      <c r="A227" s="1"/>
      <c r="B227" s="144"/>
      <c r="C227" s="138"/>
      <c r="D227" s="138"/>
      <c r="E227" s="138"/>
      <c r="F227" s="138"/>
      <c r="G227" s="138"/>
      <c r="H227" s="147"/>
      <c r="I227" s="138"/>
      <c r="J227" s="138"/>
      <c r="K227" s="150"/>
      <c r="L227" s="138"/>
      <c r="M227" s="138"/>
      <c r="N227" s="150"/>
      <c r="O227" s="150"/>
      <c r="P227" s="138"/>
      <c r="Q227" s="138"/>
      <c r="R227" s="138"/>
      <c r="S227" s="138"/>
      <c r="T227" s="138"/>
      <c r="U227" s="138"/>
      <c r="V227" s="138"/>
      <c r="W227" s="3"/>
      <c r="X227" s="3"/>
      <c r="Y227" s="3"/>
      <c r="Z227" s="3"/>
      <c r="AA227" s="3"/>
      <c r="AB227" s="3"/>
      <c r="AC227" s="3"/>
      <c r="AD227" s="3"/>
      <c r="AE227" s="3"/>
      <c r="AF227" s="3"/>
      <c r="AG227" s="3"/>
      <c r="AH227" s="141"/>
      <c r="AI227" s="141"/>
      <c r="AJ227" s="141"/>
      <c r="AK227" s="141"/>
    </row>
    <row r="228" spans="1:37" ht="14.45" customHeight="1">
      <c r="A228" s="1"/>
      <c r="B228" s="145"/>
      <c r="C228" s="139"/>
      <c r="D228" s="139"/>
      <c r="E228" s="139"/>
      <c r="F228" s="139"/>
      <c r="G228" s="139"/>
      <c r="H228" s="148"/>
      <c r="I228" s="139"/>
      <c r="J228" s="139"/>
      <c r="K228" s="151"/>
      <c r="L228" s="139"/>
      <c r="M228" s="139"/>
      <c r="N228" s="151"/>
      <c r="O228" s="151"/>
      <c r="P228" s="139"/>
      <c r="Q228" s="139"/>
      <c r="R228" s="139"/>
      <c r="S228" s="139"/>
      <c r="T228" s="139"/>
      <c r="U228" s="139"/>
      <c r="V228" s="139"/>
      <c r="X228" s="3"/>
      <c r="Y228" s="3"/>
      <c r="Z228" s="3"/>
      <c r="AA228" s="3"/>
      <c r="AB228" s="3"/>
      <c r="AC228" s="3"/>
      <c r="AD228" s="3"/>
      <c r="AE228" s="3"/>
      <c r="AF228" s="3"/>
      <c r="AG228" s="3"/>
      <c r="AH228" s="142"/>
      <c r="AI228" s="142"/>
      <c r="AJ228" s="142"/>
      <c r="AK228" s="142"/>
    </row>
    <row r="229" spans="1:37" ht="14.45" customHeight="1">
      <c r="A229" s="1"/>
      <c r="B229" s="145"/>
      <c r="C229" s="139"/>
      <c r="D229" s="139"/>
      <c r="E229" s="139"/>
      <c r="F229" s="139"/>
      <c r="G229" s="139"/>
      <c r="H229" s="148"/>
      <c r="I229" s="139"/>
      <c r="J229" s="139"/>
      <c r="K229" s="151"/>
      <c r="L229" s="139"/>
      <c r="M229" s="139"/>
      <c r="N229" s="151"/>
      <c r="O229" s="151"/>
      <c r="P229" s="139"/>
      <c r="Q229" s="139"/>
      <c r="R229" s="139"/>
      <c r="S229" s="139"/>
      <c r="T229" s="139"/>
      <c r="U229" s="139"/>
      <c r="V229" s="139"/>
      <c r="W229" s="3"/>
      <c r="X229" s="3"/>
      <c r="Y229" s="3"/>
      <c r="Z229" s="3"/>
      <c r="AA229" s="3"/>
      <c r="AB229" s="3"/>
      <c r="AC229" s="3"/>
      <c r="AD229" s="3"/>
      <c r="AE229" s="3"/>
      <c r="AF229" s="3"/>
      <c r="AG229" s="3"/>
      <c r="AH229" s="142"/>
      <c r="AI229" s="142"/>
      <c r="AJ229" s="142"/>
      <c r="AK229" s="142"/>
    </row>
    <row r="230" spans="1:37" ht="14.45" customHeight="1">
      <c r="A230" s="1"/>
      <c r="B230" s="145"/>
      <c r="C230" s="139"/>
      <c r="D230" s="139"/>
      <c r="E230" s="139"/>
      <c r="F230" s="139"/>
      <c r="G230" s="139"/>
      <c r="H230" s="148"/>
      <c r="I230" s="139"/>
      <c r="J230" s="139"/>
      <c r="K230" s="151"/>
      <c r="L230" s="139"/>
      <c r="M230" s="139"/>
      <c r="N230" s="151"/>
      <c r="O230" s="151"/>
      <c r="P230" s="139"/>
      <c r="Q230" s="139"/>
      <c r="R230" s="139"/>
      <c r="S230" s="139"/>
      <c r="T230" s="139"/>
      <c r="U230" s="139"/>
      <c r="V230" s="139"/>
      <c r="W230" s="3"/>
      <c r="X230" s="3"/>
      <c r="Y230" s="3"/>
      <c r="Z230" s="3"/>
      <c r="AA230" s="3"/>
      <c r="AB230" s="3"/>
      <c r="AC230" s="3"/>
      <c r="AD230" s="3"/>
      <c r="AE230" s="3"/>
      <c r="AF230" s="3"/>
      <c r="AG230" s="3"/>
      <c r="AH230" s="142"/>
      <c r="AI230" s="142"/>
      <c r="AJ230" s="142"/>
      <c r="AK230" s="142"/>
    </row>
    <row r="231" spans="1:37" ht="14.45" customHeight="1">
      <c r="A231" s="1"/>
      <c r="B231" s="145"/>
      <c r="C231" s="139"/>
      <c r="D231" s="139"/>
      <c r="E231" s="139"/>
      <c r="F231" s="139"/>
      <c r="G231" s="139"/>
      <c r="H231" s="148"/>
      <c r="I231" s="139"/>
      <c r="J231" s="139"/>
      <c r="K231" s="151"/>
      <c r="L231" s="139"/>
      <c r="M231" s="139"/>
      <c r="N231" s="151"/>
      <c r="O231" s="151"/>
      <c r="P231" s="139"/>
      <c r="Q231" s="139"/>
      <c r="R231" s="139"/>
      <c r="S231" s="139"/>
      <c r="T231" s="139"/>
      <c r="U231" s="139"/>
      <c r="V231" s="139"/>
      <c r="W231" s="3"/>
      <c r="X231" s="3"/>
      <c r="Y231" s="3"/>
      <c r="Z231" s="3"/>
      <c r="AA231" s="3"/>
      <c r="AB231" s="3"/>
      <c r="AC231" s="3"/>
      <c r="AD231" s="3"/>
      <c r="AE231" s="3"/>
      <c r="AF231" s="3"/>
      <c r="AG231" s="3"/>
      <c r="AH231" s="142"/>
      <c r="AI231" s="142"/>
      <c r="AJ231" s="142"/>
      <c r="AK231" s="142"/>
    </row>
    <row r="232" spans="1:37" ht="14.45" customHeight="1">
      <c r="A232" s="1"/>
      <c r="B232" s="145"/>
      <c r="C232" s="139"/>
      <c r="D232" s="139"/>
      <c r="E232" s="139"/>
      <c r="F232" s="139"/>
      <c r="G232" s="139"/>
      <c r="H232" s="148"/>
      <c r="I232" s="139"/>
      <c r="J232" s="139"/>
      <c r="K232" s="151"/>
      <c r="L232" s="139"/>
      <c r="M232" s="139"/>
      <c r="N232" s="151"/>
      <c r="O232" s="151"/>
      <c r="P232" s="139"/>
      <c r="Q232" s="139"/>
      <c r="R232" s="139"/>
      <c r="S232" s="139"/>
      <c r="T232" s="139"/>
      <c r="U232" s="139"/>
      <c r="V232" s="139"/>
      <c r="W232" s="3"/>
      <c r="X232" s="3"/>
      <c r="Y232" s="3"/>
      <c r="Z232" s="3"/>
      <c r="AA232" s="3"/>
      <c r="AB232" s="3"/>
      <c r="AC232" s="3"/>
      <c r="AD232" s="3"/>
      <c r="AE232" s="3"/>
      <c r="AF232" s="3"/>
      <c r="AG232" s="3"/>
      <c r="AH232" s="142"/>
      <c r="AI232" s="142"/>
      <c r="AJ232" s="142"/>
      <c r="AK232" s="142"/>
    </row>
    <row r="233" spans="1:37" ht="15" customHeight="1">
      <c r="A233" s="1"/>
      <c r="B233" s="146"/>
      <c r="C233" s="140"/>
      <c r="D233" s="140"/>
      <c r="E233" s="140"/>
      <c r="F233" s="140"/>
      <c r="G233" s="140"/>
      <c r="H233" s="149"/>
      <c r="I233" s="140"/>
      <c r="J233" s="140"/>
      <c r="K233" s="152"/>
      <c r="L233" s="140"/>
      <c r="M233" s="140"/>
      <c r="N233" s="152"/>
      <c r="O233" s="152"/>
      <c r="P233" s="140"/>
      <c r="Q233" s="140"/>
      <c r="R233" s="140"/>
      <c r="S233" s="140"/>
      <c r="T233" s="140"/>
      <c r="U233" s="140"/>
      <c r="V233" s="140"/>
      <c r="W233" s="4"/>
      <c r="X233" s="4"/>
      <c r="Y233" s="4"/>
      <c r="Z233" s="4"/>
      <c r="AA233" s="4"/>
      <c r="AB233" s="4"/>
      <c r="AC233" s="4"/>
      <c r="AD233" s="4"/>
      <c r="AE233" s="4"/>
      <c r="AF233" s="4"/>
      <c r="AG233" s="4"/>
      <c r="AH233" s="143"/>
      <c r="AI233" s="143"/>
      <c r="AJ233" s="143"/>
      <c r="AK233" s="143"/>
    </row>
    <row r="234" spans="1:37" ht="15" customHeight="1">
      <c r="A234" s="1"/>
      <c r="B234" s="144"/>
      <c r="C234" s="138"/>
      <c r="D234" s="138"/>
      <c r="E234" s="138"/>
      <c r="F234" s="138"/>
      <c r="G234" s="138"/>
      <c r="H234" s="147"/>
      <c r="I234" s="138"/>
      <c r="J234" s="138"/>
      <c r="K234" s="150"/>
      <c r="L234" s="138"/>
      <c r="M234" s="138"/>
      <c r="N234" s="150"/>
      <c r="O234" s="150"/>
      <c r="P234" s="138"/>
      <c r="Q234" s="138"/>
      <c r="R234" s="138"/>
      <c r="S234" s="138"/>
      <c r="T234" s="138"/>
      <c r="U234" s="138"/>
      <c r="V234" s="138"/>
      <c r="W234" s="3"/>
      <c r="X234" s="3"/>
      <c r="Y234" s="3"/>
      <c r="Z234" s="3"/>
      <c r="AA234" s="3"/>
      <c r="AB234" s="3"/>
      <c r="AC234" s="3"/>
      <c r="AD234" s="3"/>
      <c r="AE234" s="3"/>
      <c r="AF234" s="3"/>
      <c r="AG234" s="3"/>
      <c r="AH234" s="141"/>
      <c r="AI234" s="141"/>
      <c r="AJ234" s="141"/>
      <c r="AK234" s="141"/>
    </row>
    <row r="235" spans="1:37" ht="14.45" customHeight="1">
      <c r="A235" s="1"/>
      <c r="B235" s="145"/>
      <c r="C235" s="139"/>
      <c r="D235" s="139"/>
      <c r="E235" s="139"/>
      <c r="F235" s="139"/>
      <c r="G235" s="139"/>
      <c r="H235" s="148"/>
      <c r="I235" s="139"/>
      <c r="J235" s="139"/>
      <c r="K235" s="151"/>
      <c r="L235" s="139"/>
      <c r="M235" s="139"/>
      <c r="N235" s="151"/>
      <c r="O235" s="151"/>
      <c r="P235" s="139"/>
      <c r="Q235" s="139"/>
      <c r="R235" s="139"/>
      <c r="S235" s="139"/>
      <c r="T235" s="139"/>
      <c r="U235" s="139"/>
      <c r="V235" s="139"/>
      <c r="X235" s="3"/>
      <c r="Y235" s="3"/>
      <c r="Z235" s="3"/>
      <c r="AA235" s="3"/>
      <c r="AB235" s="3"/>
      <c r="AC235" s="3"/>
      <c r="AD235" s="3"/>
      <c r="AE235" s="3"/>
      <c r="AF235" s="3"/>
      <c r="AG235" s="3"/>
      <c r="AH235" s="142"/>
      <c r="AI235" s="142"/>
      <c r="AJ235" s="142"/>
      <c r="AK235" s="142"/>
    </row>
    <row r="236" spans="1:37" ht="14.45" customHeight="1">
      <c r="A236" s="1"/>
      <c r="B236" s="145"/>
      <c r="C236" s="139"/>
      <c r="D236" s="139"/>
      <c r="E236" s="139"/>
      <c r="F236" s="139"/>
      <c r="G236" s="139"/>
      <c r="H236" s="148"/>
      <c r="I236" s="139"/>
      <c r="J236" s="139"/>
      <c r="K236" s="151"/>
      <c r="L236" s="139"/>
      <c r="M236" s="139"/>
      <c r="N236" s="151"/>
      <c r="O236" s="151"/>
      <c r="P236" s="139"/>
      <c r="Q236" s="139"/>
      <c r="R236" s="139"/>
      <c r="S236" s="139"/>
      <c r="T236" s="139"/>
      <c r="U236" s="139"/>
      <c r="V236" s="139"/>
      <c r="W236" s="3"/>
      <c r="X236" s="3"/>
      <c r="Y236" s="3"/>
      <c r="Z236" s="3"/>
      <c r="AA236" s="3"/>
      <c r="AB236" s="3"/>
      <c r="AC236" s="3"/>
      <c r="AD236" s="3"/>
      <c r="AE236" s="3"/>
      <c r="AF236" s="3"/>
      <c r="AG236" s="3"/>
      <c r="AH236" s="142"/>
      <c r="AI236" s="142"/>
      <c r="AJ236" s="142"/>
      <c r="AK236" s="142"/>
    </row>
    <row r="237" spans="1:37" ht="14.45" customHeight="1">
      <c r="A237" s="1"/>
      <c r="B237" s="145"/>
      <c r="C237" s="139"/>
      <c r="D237" s="139"/>
      <c r="E237" s="139"/>
      <c r="F237" s="139"/>
      <c r="G237" s="139"/>
      <c r="H237" s="148"/>
      <c r="I237" s="139"/>
      <c r="J237" s="139"/>
      <c r="K237" s="151"/>
      <c r="L237" s="139"/>
      <c r="M237" s="139"/>
      <c r="N237" s="151"/>
      <c r="O237" s="151"/>
      <c r="P237" s="139"/>
      <c r="Q237" s="139"/>
      <c r="R237" s="139"/>
      <c r="S237" s="139"/>
      <c r="T237" s="139"/>
      <c r="U237" s="139"/>
      <c r="V237" s="139"/>
      <c r="W237" s="3"/>
      <c r="X237" s="3"/>
      <c r="Y237" s="3"/>
      <c r="Z237" s="3"/>
      <c r="AA237" s="3"/>
      <c r="AB237" s="3"/>
      <c r="AC237" s="3"/>
      <c r="AD237" s="3"/>
      <c r="AE237" s="3"/>
      <c r="AF237" s="3"/>
      <c r="AG237" s="3"/>
      <c r="AH237" s="142"/>
      <c r="AI237" s="142"/>
      <c r="AJ237" s="142"/>
      <c r="AK237" s="142"/>
    </row>
    <row r="238" spans="1:37" ht="14.45" customHeight="1">
      <c r="A238" s="1"/>
      <c r="B238" s="145"/>
      <c r="C238" s="139"/>
      <c r="D238" s="139"/>
      <c r="E238" s="139"/>
      <c r="F238" s="139"/>
      <c r="G238" s="139"/>
      <c r="H238" s="148"/>
      <c r="I238" s="139"/>
      <c r="J238" s="139"/>
      <c r="K238" s="151"/>
      <c r="L238" s="139"/>
      <c r="M238" s="139"/>
      <c r="N238" s="151"/>
      <c r="O238" s="151"/>
      <c r="P238" s="139"/>
      <c r="Q238" s="139"/>
      <c r="R238" s="139"/>
      <c r="S238" s="139"/>
      <c r="T238" s="139"/>
      <c r="U238" s="139"/>
      <c r="V238" s="139"/>
      <c r="W238" s="3"/>
      <c r="X238" s="3"/>
      <c r="Y238" s="3"/>
      <c r="Z238" s="3"/>
      <c r="AA238" s="3"/>
      <c r="AB238" s="3"/>
      <c r="AC238" s="3"/>
      <c r="AD238" s="3"/>
      <c r="AE238" s="3"/>
      <c r="AF238" s="3"/>
      <c r="AG238" s="3"/>
      <c r="AH238" s="142"/>
      <c r="AI238" s="142"/>
      <c r="AJ238" s="142"/>
      <c r="AK238" s="142"/>
    </row>
    <row r="239" spans="1:37" ht="14.45" customHeight="1">
      <c r="A239" s="1"/>
      <c r="B239" s="145"/>
      <c r="C239" s="139"/>
      <c r="D239" s="139"/>
      <c r="E239" s="139"/>
      <c r="F239" s="139"/>
      <c r="G239" s="139"/>
      <c r="H239" s="148"/>
      <c r="I239" s="139"/>
      <c r="J239" s="139"/>
      <c r="K239" s="151"/>
      <c r="L239" s="139"/>
      <c r="M239" s="139"/>
      <c r="N239" s="151"/>
      <c r="O239" s="151"/>
      <c r="P239" s="139"/>
      <c r="Q239" s="139"/>
      <c r="R239" s="139"/>
      <c r="S239" s="139"/>
      <c r="T239" s="139"/>
      <c r="U239" s="139"/>
      <c r="V239" s="139"/>
      <c r="W239" s="3"/>
      <c r="X239" s="3"/>
      <c r="Y239" s="3"/>
      <c r="Z239" s="3"/>
      <c r="AA239" s="3"/>
      <c r="AB239" s="3"/>
      <c r="AC239" s="3"/>
      <c r="AD239" s="3"/>
      <c r="AE239" s="3"/>
      <c r="AF239" s="3"/>
      <c r="AG239" s="3"/>
      <c r="AH239" s="142"/>
      <c r="AI239" s="142"/>
      <c r="AJ239" s="142"/>
      <c r="AK239" s="142"/>
    </row>
    <row r="240" spans="1:37" ht="15" customHeight="1">
      <c r="A240" s="1"/>
      <c r="B240" s="146"/>
      <c r="C240" s="140"/>
      <c r="D240" s="140"/>
      <c r="E240" s="140"/>
      <c r="F240" s="140"/>
      <c r="G240" s="140"/>
      <c r="H240" s="149"/>
      <c r="I240" s="140"/>
      <c r="J240" s="140"/>
      <c r="K240" s="152"/>
      <c r="L240" s="140"/>
      <c r="M240" s="140"/>
      <c r="N240" s="152"/>
      <c r="O240" s="152"/>
      <c r="P240" s="140"/>
      <c r="Q240" s="140"/>
      <c r="R240" s="140"/>
      <c r="S240" s="140"/>
      <c r="T240" s="140"/>
      <c r="U240" s="140"/>
      <c r="V240" s="140"/>
      <c r="W240" s="4"/>
      <c r="X240" s="4"/>
      <c r="Y240" s="4"/>
      <c r="Z240" s="4"/>
      <c r="AA240" s="4"/>
      <c r="AB240" s="4"/>
      <c r="AC240" s="4"/>
      <c r="AD240" s="4"/>
      <c r="AE240" s="4"/>
      <c r="AF240" s="4"/>
      <c r="AG240" s="4"/>
      <c r="AH240" s="143"/>
      <c r="AI240" s="143"/>
      <c r="AJ240" s="143"/>
      <c r="AK240" s="143"/>
    </row>
    <row r="241" spans="1:37" ht="15" customHeight="1">
      <c r="A241" s="1"/>
      <c r="B241" s="144"/>
      <c r="C241" s="138"/>
      <c r="D241" s="138"/>
      <c r="E241" s="138"/>
      <c r="F241" s="138"/>
      <c r="G241" s="138"/>
      <c r="H241" s="147"/>
      <c r="I241" s="138"/>
      <c r="J241" s="138"/>
      <c r="K241" s="150"/>
      <c r="L241" s="138"/>
      <c r="M241" s="138"/>
      <c r="N241" s="150"/>
      <c r="O241" s="150"/>
      <c r="P241" s="138"/>
      <c r="Q241" s="138"/>
      <c r="R241" s="138"/>
      <c r="S241" s="138"/>
      <c r="T241" s="138"/>
      <c r="U241" s="138"/>
      <c r="V241" s="138"/>
      <c r="W241" s="3"/>
      <c r="X241" s="3"/>
      <c r="Y241" s="3"/>
      <c r="Z241" s="3"/>
      <c r="AA241" s="3"/>
      <c r="AB241" s="3"/>
      <c r="AC241" s="3"/>
      <c r="AD241" s="3"/>
      <c r="AE241" s="3"/>
      <c r="AF241" s="3"/>
      <c r="AG241" s="3"/>
      <c r="AH241" s="141"/>
      <c r="AI241" s="141"/>
      <c r="AJ241" s="141"/>
      <c r="AK241" s="141"/>
    </row>
    <row r="242" spans="1:37" ht="14.45" customHeight="1">
      <c r="A242" s="1"/>
      <c r="B242" s="145"/>
      <c r="C242" s="139"/>
      <c r="D242" s="139"/>
      <c r="E242" s="139"/>
      <c r="F242" s="139"/>
      <c r="G242" s="139"/>
      <c r="H242" s="148"/>
      <c r="I242" s="139"/>
      <c r="J242" s="139"/>
      <c r="K242" s="151"/>
      <c r="L242" s="139"/>
      <c r="M242" s="139"/>
      <c r="N242" s="151"/>
      <c r="O242" s="151"/>
      <c r="P242" s="139"/>
      <c r="Q242" s="139"/>
      <c r="R242" s="139"/>
      <c r="S242" s="139"/>
      <c r="T242" s="139"/>
      <c r="U242" s="139"/>
      <c r="V242" s="139"/>
      <c r="X242" s="3"/>
      <c r="Y242" s="3"/>
      <c r="Z242" s="3"/>
      <c r="AA242" s="3"/>
      <c r="AB242" s="3"/>
      <c r="AC242" s="3"/>
      <c r="AD242" s="3"/>
      <c r="AE242" s="3"/>
      <c r="AF242" s="3"/>
      <c r="AG242" s="3"/>
      <c r="AH242" s="142"/>
      <c r="AI242" s="142"/>
      <c r="AJ242" s="142"/>
      <c r="AK242" s="142"/>
    </row>
    <row r="243" spans="1:37" ht="14.45" customHeight="1">
      <c r="A243" s="1"/>
      <c r="B243" s="145"/>
      <c r="C243" s="139"/>
      <c r="D243" s="139"/>
      <c r="E243" s="139"/>
      <c r="F243" s="139"/>
      <c r="G243" s="139"/>
      <c r="H243" s="148"/>
      <c r="I243" s="139"/>
      <c r="J243" s="139"/>
      <c r="K243" s="151"/>
      <c r="L243" s="139"/>
      <c r="M243" s="139"/>
      <c r="N243" s="151"/>
      <c r="O243" s="151"/>
      <c r="P243" s="139"/>
      <c r="Q243" s="139"/>
      <c r="R243" s="139"/>
      <c r="S243" s="139"/>
      <c r="T243" s="139"/>
      <c r="U243" s="139"/>
      <c r="V243" s="139"/>
      <c r="W243" s="3"/>
      <c r="X243" s="3"/>
      <c r="Y243" s="3"/>
      <c r="Z243" s="3"/>
      <c r="AA243" s="3"/>
      <c r="AB243" s="3"/>
      <c r="AC243" s="3"/>
      <c r="AD243" s="3"/>
      <c r="AE243" s="3"/>
      <c r="AF243" s="3"/>
      <c r="AG243" s="3"/>
      <c r="AH243" s="142"/>
      <c r="AI243" s="142"/>
      <c r="AJ243" s="142"/>
      <c r="AK243" s="142"/>
    </row>
    <row r="244" spans="1:37" ht="14.45" customHeight="1">
      <c r="A244" s="1"/>
      <c r="B244" s="145"/>
      <c r="C244" s="139"/>
      <c r="D244" s="139"/>
      <c r="E244" s="139"/>
      <c r="F244" s="139"/>
      <c r="G244" s="139"/>
      <c r="H244" s="148"/>
      <c r="I244" s="139"/>
      <c r="J244" s="139"/>
      <c r="K244" s="151"/>
      <c r="L244" s="139"/>
      <c r="M244" s="139"/>
      <c r="N244" s="151"/>
      <c r="O244" s="151"/>
      <c r="P244" s="139"/>
      <c r="Q244" s="139"/>
      <c r="R244" s="139"/>
      <c r="S244" s="139"/>
      <c r="T244" s="139"/>
      <c r="U244" s="139"/>
      <c r="V244" s="139"/>
      <c r="W244" s="3"/>
      <c r="X244" s="3"/>
      <c r="Y244" s="3"/>
      <c r="Z244" s="3"/>
      <c r="AA244" s="3"/>
      <c r="AB244" s="3"/>
      <c r="AC244" s="3"/>
      <c r="AD244" s="3"/>
      <c r="AE244" s="3"/>
      <c r="AF244" s="3"/>
      <c r="AG244" s="3"/>
      <c r="AH244" s="142"/>
      <c r="AI244" s="142"/>
      <c r="AJ244" s="142"/>
      <c r="AK244" s="142"/>
    </row>
    <row r="245" spans="1:37" ht="14.45" customHeight="1">
      <c r="A245" s="1"/>
      <c r="B245" s="145"/>
      <c r="C245" s="139"/>
      <c r="D245" s="139"/>
      <c r="E245" s="139"/>
      <c r="F245" s="139"/>
      <c r="G245" s="139"/>
      <c r="H245" s="148"/>
      <c r="I245" s="139"/>
      <c r="J245" s="139"/>
      <c r="K245" s="151"/>
      <c r="L245" s="139"/>
      <c r="M245" s="139"/>
      <c r="N245" s="151"/>
      <c r="O245" s="151"/>
      <c r="P245" s="139"/>
      <c r="Q245" s="139"/>
      <c r="R245" s="139"/>
      <c r="S245" s="139"/>
      <c r="T245" s="139"/>
      <c r="U245" s="139"/>
      <c r="V245" s="139"/>
      <c r="W245" s="3"/>
      <c r="X245" s="3"/>
      <c r="Y245" s="3"/>
      <c r="Z245" s="3"/>
      <c r="AA245" s="3"/>
      <c r="AB245" s="3"/>
      <c r="AC245" s="3"/>
      <c r="AD245" s="3"/>
      <c r="AE245" s="3"/>
      <c r="AF245" s="3"/>
      <c r="AG245" s="3"/>
      <c r="AH245" s="142"/>
      <c r="AI245" s="142"/>
      <c r="AJ245" s="142"/>
      <c r="AK245" s="142"/>
    </row>
    <row r="246" spans="1:37" ht="14.45" customHeight="1">
      <c r="A246" s="1"/>
      <c r="B246" s="145"/>
      <c r="C246" s="139"/>
      <c r="D246" s="139"/>
      <c r="E246" s="139"/>
      <c r="F246" s="139"/>
      <c r="G246" s="139"/>
      <c r="H246" s="148"/>
      <c r="I246" s="139"/>
      <c r="J246" s="139"/>
      <c r="K246" s="151"/>
      <c r="L246" s="139"/>
      <c r="M246" s="139"/>
      <c r="N246" s="151"/>
      <c r="O246" s="151"/>
      <c r="P246" s="139"/>
      <c r="Q246" s="139"/>
      <c r="R246" s="139"/>
      <c r="S246" s="139"/>
      <c r="T246" s="139"/>
      <c r="U246" s="139"/>
      <c r="V246" s="139"/>
      <c r="W246" s="3"/>
      <c r="X246" s="3"/>
      <c r="Y246" s="3"/>
      <c r="Z246" s="3"/>
      <c r="AA246" s="3"/>
      <c r="AB246" s="3"/>
      <c r="AC246" s="3"/>
      <c r="AD246" s="3"/>
      <c r="AE246" s="3"/>
      <c r="AF246" s="3"/>
      <c r="AG246" s="3"/>
      <c r="AH246" s="142"/>
      <c r="AI246" s="142"/>
      <c r="AJ246" s="142"/>
      <c r="AK246" s="142"/>
    </row>
    <row r="247" spans="1:37" ht="15" customHeight="1">
      <c r="A247" s="1"/>
      <c r="B247" s="146"/>
      <c r="C247" s="140"/>
      <c r="D247" s="140"/>
      <c r="E247" s="140"/>
      <c r="F247" s="140"/>
      <c r="G247" s="140"/>
      <c r="H247" s="149"/>
      <c r="I247" s="140"/>
      <c r="J247" s="140"/>
      <c r="K247" s="152"/>
      <c r="L247" s="140"/>
      <c r="M247" s="140"/>
      <c r="N247" s="152"/>
      <c r="O247" s="152"/>
      <c r="P247" s="140"/>
      <c r="Q247" s="140"/>
      <c r="R247" s="140"/>
      <c r="S247" s="140"/>
      <c r="T247" s="140"/>
      <c r="U247" s="140"/>
      <c r="V247" s="140"/>
      <c r="W247" s="4"/>
      <c r="X247" s="4"/>
      <c r="Y247" s="4"/>
      <c r="Z247" s="4"/>
      <c r="AA247" s="4"/>
      <c r="AB247" s="4"/>
      <c r="AC247" s="4"/>
      <c r="AD247" s="4"/>
      <c r="AE247" s="4"/>
      <c r="AF247" s="4"/>
      <c r="AG247" s="4"/>
      <c r="AH247" s="143"/>
      <c r="AI247" s="143"/>
      <c r="AJ247" s="143"/>
      <c r="AK247" s="143"/>
    </row>
    <row r="248" spans="1:37" ht="15" customHeight="1">
      <c r="A248" s="1"/>
      <c r="B248" s="144"/>
      <c r="C248" s="138"/>
      <c r="D248" s="138"/>
      <c r="E248" s="138"/>
      <c r="F248" s="138"/>
      <c r="G248" s="138"/>
      <c r="H248" s="147"/>
      <c r="I248" s="138"/>
      <c r="J248" s="138"/>
      <c r="K248" s="150"/>
      <c r="L248" s="138"/>
      <c r="M248" s="138"/>
      <c r="N248" s="150"/>
      <c r="O248" s="150"/>
      <c r="P248" s="138"/>
      <c r="Q248" s="138"/>
      <c r="R248" s="138"/>
      <c r="S248" s="138"/>
      <c r="T248" s="138"/>
      <c r="U248" s="138"/>
      <c r="V248" s="138"/>
      <c r="W248" s="3"/>
      <c r="X248" s="3"/>
      <c r="Y248" s="3"/>
      <c r="Z248" s="3"/>
      <c r="AA248" s="3"/>
      <c r="AB248" s="3"/>
      <c r="AC248" s="3"/>
      <c r="AD248" s="3"/>
      <c r="AE248" s="3"/>
      <c r="AF248" s="3"/>
      <c r="AG248" s="3"/>
      <c r="AH248" s="141"/>
      <c r="AI248" s="141"/>
      <c r="AJ248" s="141"/>
      <c r="AK248" s="141"/>
    </row>
    <row r="249" spans="1:37" ht="14.45" customHeight="1">
      <c r="A249" s="1"/>
      <c r="B249" s="145"/>
      <c r="C249" s="139"/>
      <c r="D249" s="139"/>
      <c r="E249" s="139"/>
      <c r="F249" s="139"/>
      <c r="G249" s="139"/>
      <c r="H249" s="148"/>
      <c r="I249" s="139"/>
      <c r="J249" s="139"/>
      <c r="K249" s="151"/>
      <c r="L249" s="139"/>
      <c r="M249" s="139"/>
      <c r="N249" s="151"/>
      <c r="O249" s="151"/>
      <c r="P249" s="139"/>
      <c r="Q249" s="139"/>
      <c r="R249" s="139"/>
      <c r="S249" s="139"/>
      <c r="T249" s="139"/>
      <c r="U249" s="139"/>
      <c r="V249" s="139"/>
      <c r="X249" s="3"/>
      <c r="Y249" s="3"/>
      <c r="Z249" s="3"/>
      <c r="AA249" s="3"/>
      <c r="AB249" s="3"/>
      <c r="AC249" s="3"/>
      <c r="AD249" s="3"/>
      <c r="AE249" s="3"/>
      <c r="AF249" s="3"/>
      <c r="AG249" s="3"/>
      <c r="AH249" s="142"/>
      <c r="AI249" s="142"/>
      <c r="AJ249" s="142"/>
      <c r="AK249" s="142"/>
    </row>
    <row r="250" spans="1:37" ht="14.45" customHeight="1">
      <c r="A250" s="1"/>
      <c r="B250" s="145"/>
      <c r="C250" s="139"/>
      <c r="D250" s="139"/>
      <c r="E250" s="139"/>
      <c r="F250" s="139"/>
      <c r="G250" s="139"/>
      <c r="H250" s="148"/>
      <c r="I250" s="139"/>
      <c r="J250" s="139"/>
      <c r="K250" s="151"/>
      <c r="L250" s="139"/>
      <c r="M250" s="139"/>
      <c r="N250" s="151"/>
      <c r="O250" s="151"/>
      <c r="P250" s="139"/>
      <c r="Q250" s="139"/>
      <c r="R250" s="139"/>
      <c r="S250" s="139"/>
      <c r="T250" s="139"/>
      <c r="U250" s="139"/>
      <c r="V250" s="139"/>
      <c r="W250" s="3"/>
      <c r="X250" s="3"/>
      <c r="Y250" s="3"/>
      <c r="Z250" s="3"/>
      <c r="AA250" s="3"/>
      <c r="AB250" s="3"/>
      <c r="AC250" s="3"/>
      <c r="AD250" s="3"/>
      <c r="AE250" s="3"/>
      <c r="AF250" s="3"/>
      <c r="AG250" s="3"/>
      <c r="AH250" s="142"/>
      <c r="AI250" s="142"/>
      <c r="AJ250" s="142"/>
      <c r="AK250" s="142"/>
    </row>
    <row r="251" spans="1:37" ht="14.45" customHeight="1">
      <c r="A251" s="1"/>
      <c r="B251" s="145"/>
      <c r="C251" s="139"/>
      <c r="D251" s="139"/>
      <c r="E251" s="139"/>
      <c r="F251" s="139"/>
      <c r="G251" s="139"/>
      <c r="H251" s="148"/>
      <c r="I251" s="139"/>
      <c r="J251" s="139"/>
      <c r="K251" s="151"/>
      <c r="L251" s="139"/>
      <c r="M251" s="139"/>
      <c r="N251" s="151"/>
      <c r="O251" s="151"/>
      <c r="P251" s="139"/>
      <c r="Q251" s="139"/>
      <c r="R251" s="139"/>
      <c r="S251" s="139"/>
      <c r="T251" s="139"/>
      <c r="U251" s="139"/>
      <c r="V251" s="139"/>
      <c r="W251" s="3"/>
      <c r="X251" s="3"/>
      <c r="Y251" s="3"/>
      <c r="Z251" s="3"/>
      <c r="AA251" s="3"/>
      <c r="AB251" s="3"/>
      <c r="AC251" s="3"/>
      <c r="AD251" s="3"/>
      <c r="AE251" s="3"/>
      <c r="AF251" s="3"/>
      <c r="AG251" s="3"/>
      <c r="AH251" s="142"/>
      <c r="AI251" s="142"/>
      <c r="AJ251" s="142"/>
      <c r="AK251" s="142"/>
    </row>
    <row r="252" spans="1:37" ht="14.45" customHeight="1">
      <c r="A252" s="1"/>
      <c r="B252" s="145"/>
      <c r="C252" s="139"/>
      <c r="D252" s="139"/>
      <c r="E252" s="139"/>
      <c r="F252" s="139"/>
      <c r="G252" s="139"/>
      <c r="H252" s="148"/>
      <c r="I252" s="139"/>
      <c r="J252" s="139"/>
      <c r="K252" s="151"/>
      <c r="L252" s="139"/>
      <c r="M252" s="139"/>
      <c r="N252" s="151"/>
      <c r="O252" s="151"/>
      <c r="P252" s="139"/>
      <c r="Q252" s="139"/>
      <c r="R252" s="139"/>
      <c r="S252" s="139"/>
      <c r="T252" s="139"/>
      <c r="U252" s="139"/>
      <c r="V252" s="139"/>
      <c r="W252" s="3"/>
      <c r="X252" s="3"/>
      <c r="Y252" s="3"/>
      <c r="Z252" s="3"/>
      <c r="AA252" s="3"/>
      <c r="AB252" s="3"/>
      <c r="AC252" s="3"/>
      <c r="AD252" s="3"/>
      <c r="AE252" s="3"/>
      <c r="AF252" s="3"/>
      <c r="AG252" s="3"/>
      <c r="AH252" s="142"/>
      <c r="AI252" s="142"/>
      <c r="AJ252" s="142"/>
      <c r="AK252" s="142"/>
    </row>
    <row r="253" spans="1:37" ht="14.45" customHeight="1">
      <c r="A253" s="1"/>
      <c r="B253" s="145"/>
      <c r="C253" s="139"/>
      <c r="D253" s="139"/>
      <c r="E253" s="139"/>
      <c r="F253" s="139"/>
      <c r="G253" s="139"/>
      <c r="H253" s="148"/>
      <c r="I253" s="139"/>
      <c r="J253" s="139"/>
      <c r="K253" s="151"/>
      <c r="L253" s="139"/>
      <c r="M253" s="139"/>
      <c r="N253" s="151"/>
      <c r="O253" s="151"/>
      <c r="P253" s="139"/>
      <c r="Q253" s="139"/>
      <c r="R253" s="139"/>
      <c r="S253" s="139"/>
      <c r="T253" s="139"/>
      <c r="U253" s="139"/>
      <c r="V253" s="139"/>
      <c r="W253" s="3"/>
      <c r="X253" s="3"/>
      <c r="Y253" s="3"/>
      <c r="Z253" s="3"/>
      <c r="AA253" s="3"/>
      <c r="AB253" s="3"/>
      <c r="AC253" s="3"/>
      <c r="AD253" s="3"/>
      <c r="AE253" s="3"/>
      <c r="AF253" s="3"/>
      <c r="AG253" s="3"/>
      <c r="AH253" s="142"/>
      <c r="AI253" s="142"/>
      <c r="AJ253" s="142"/>
      <c r="AK253" s="142"/>
    </row>
    <row r="254" spans="1:37" ht="15" customHeight="1">
      <c r="A254" s="1"/>
      <c r="B254" s="146"/>
      <c r="C254" s="140"/>
      <c r="D254" s="140"/>
      <c r="E254" s="140"/>
      <c r="F254" s="140"/>
      <c r="G254" s="140"/>
      <c r="H254" s="149"/>
      <c r="I254" s="140"/>
      <c r="J254" s="140"/>
      <c r="K254" s="152"/>
      <c r="L254" s="140"/>
      <c r="M254" s="140"/>
      <c r="N254" s="152"/>
      <c r="O254" s="152"/>
      <c r="P254" s="140"/>
      <c r="Q254" s="140"/>
      <c r="R254" s="140"/>
      <c r="S254" s="140"/>
      <c r="T254" s="140"/>
      <c r="U254" s="140"/>
      <c r="V254" s="140"/>
      <c r="W254" s="4"/>
      <c r="X254" s="4"/>
      <c r="Y254" s="4"/>
      <c r="Z254" s="4"/>
      <c r="AA254" s="4"/>
      <c r="AB254" s="4"/>
      <c r="AC254" s="4"/>
      <c r="AD254" s="4"/>
      <c r="AE254" s="4"/>
      <c r="AF254" s="4"/>
      <c r="AG254" s="4"/>
      <c r="AH254" s="143"/>
      <c r="AI254" s="143"/>
      <c r="AJ254" s="143"/>
      <c r="AK254" s="143"/>
    </row>
    <row r="255" spans="1:37" ht="15" customHeight="1">
      <c r="A255" s="1"/>
      <c r="B255" s="144"/>
      <c r="C255" s="138"/>
      <c r="D255" s="138"/>
      <c r="E255" s="138"/>
      <c r="F255" s="138"/>
      <c r="G255" s="138"/>
      <c r="H255" s="147"/>
      <c r="I255" s="138"/>
      <c r="J255" s="138"/>
      <c r="K255" s="150"/>
      <c r="L255" s="138"/>
      <c r="M255" s="138"/>
      <c r="N255" s="150"/>
      <c r="O255" s="150"/>
      <c r="P255" s="138"/>
      <c r="Q255" s="138"/>
      <c r="R255" s="138"/>
      <c r="S255" s="138"/>
      <c r="T255" s="138"/>
      <c r="U255" s="138"/>
      <c r="V255" s="138"/>
      <c r="W255" s="3"/>
      <c r="X255" s="3"/>
      <c r="Y255" s="3"/>
      <c r="Z255" s="3"/>
      <c r="AA255" s="3"/>
      <c r="AB255" s="3"/>
      <c r="AC255" s="3"/>
      <c r="AD255" s="3"/>
      <c r="AE255" s="3"/>
      <c r="AF255" s="3"/>
      <c r="AG255" s="3"/>
      <c r="AH255" s="141"/>
      <c r="AI255" s="141"/>
      <c r="AJ255" s="141"/>
      <c r="AK255" s="141"/>
    </row>
    <row r="256" spans="1:37" ht="14.45" customHeight="1">
      <c r="A256" s="1"/>
      <c r="B256" s="145"/>
      <c r="C256" s="139"/>
      <c r="D256" s="139"/>
      <c r="E256" s="139"/>
      <c r="F256" s="139"/>
      <c r="G256" s="139"/>
      <c r="H256" s="148"/>
      <c r="I256" s="139"/>
      <c r="J256" s="139"/>
      <c r="K256" s="151"/>
      <c r="L256" s="139"/>
      <c r="M256" s="139"/>
      <c r="N256" s="151"/>
      <c r="O256" s="151"/>
      <c r="P256" s="139"/>
      <c r="Q256" s="139"/>
      <c r="R256" s="139"/>
      <c r="S256" s="139"/>
      <c r="T256" s="139"/>
      <c r="U256" s="139"/>
      <c r="V256" s="139"/>
      <c r="X256" s="3"/>
      <c r="Y256" s="3"/>
      <c r="Z256" s="3"/>
      <c r="AA256" s="3"/>
      <c r="AB256" s="3"/>
      <c r="AC256" s="3"/>
      <c r="AD256" s="3"/>
      <c r="AE256" s="3"/>
      <c r="AF256" s="3"/>
      <c r="AG256" s="3"/>
      <c r="AH256" s="142"/>
      <c r="AI256" s="142"/>
      <c r="AJ256" s="142"/>
      <c r="AK256" s="142"/>
    </row>
    <row r="257" spans="1:37" ht="14.45" customHeight="1">
      <c r="A257" s="1"/>
      <c r="B257" s="145"/>
      <c r="C257" s="139"/>
      <c r="D257" s="139"/>
      <c r="E257" s="139"/>
      <c r="F257" s="139"/>
      <c r="G257" s="139"/>
      <c r="H257" s="148"/>
      <c r="I257" s="139"/>
      <c r="J257" s="139"/>
      <c r="K257" s="151"/>
      <c r="L257" s="139"/>
      <c r="M257" s="139"/>
      <c r="N257" s="151"/>
      <c r="O257" s="151"/>
      <c r="P257" s="139"/>
      <c r="Q257" s="139"/>
      <c r="R257" s="139"/>
      <c r="S257" s="139"/>
      <c r="T257" s="139"/>
      <c r="U257" s="139"/>
      <c r="V257" s="139"/>
      <c r="W257" s="3"/>
      <c r="X257" s="3"/>
      <c r="Y257" s="3"/>
      <c r="Z257" s="3"/>
      <c r="AA257" s="3"/>
      <c r="AB257" s="3"/>
      <c r="AC257" s="3"/>
      <c r="AD257" s="3"/>
      <c r="AE257" s="3"/>
      <c r="AF257" s="3"/>
      <c r="AG257" s="3"/>
      <c r="AH257" s="142"/>
      <c r="AI257" s="142"/>
      <c r="AJ257" s="142"/>
      <c r="AK257" s="142"/>
    </row>
    <row r="258" spans="1:37" ht="14.45" customHeight="1">
      <c r="A258" s="1"/>
      <c r="B258" s="145"/>
      <c r="C258" s="139"/>
      <c r="D258" s="139"/>
      <c r="E258" s="139"/>
      <c r="F258" s="139"/>
      <c r="G258" s="139"/>
      <c r="H258" s="148"/>
      <c r="I258" s="139"/>
      <c r="J258" s="139"/>
      <c r="K258" s="151"/>
      <c r="L258" s="139"/>
      <c r="M258" s="139"/>
      <c r="N258" s="151"/>
      <c r="O258" s="151"/>
      <c r="P258" s="139"/>
      <c r="Q258" s="139"/>
      <c r="R258" s="139"/>
      <c r="S258" s="139"/>
      <c r="T258" s="139"/>
      <c r="U258" s="139"/>
      <c r="V258" s="139"/>
      <c r="W258" s="3"/>
      <c r="X258" s="3"/>
      <c r="Y258" s="3"/>
      <c r="Z258" s="3"/>
      <c r="AA258" s="3"/>
      <c r="AB258" s="3"/>
      <c r="AC258" s="3"/>
      <c r="AD258" s="3"/>
      <c r="AE258" s="3"/>
      <c r="AF258" s="3"/>
      <c r="AG258" s="3"/>
      <c r="AH258" s="142"/>
      <c r="AI258" s="142"/>
      <c r="AJ258" s="142"/>
      <c r="AK258" s="142"/>
    </row>
    <row r="259" spans="1:37" ht="14.45" customHeight="1">
      <c r="A259" s="1"/>
      <c r="B259" s="145"/>
      <c r="C259" s="139"/>
      <c r="D259" s="139"/>
      <c r="E259" s="139"/>
      <c r="F259" s="139"/>
      <c r="G259" s="139"/>
      <c r="H259" s="148"/>
      <c r="I259" s="139"/>
      <c r="J259" s="139"/>
      <c r="K259" s="151"/>
      <c r="L259" s="139"/>
      <c r="M259" s="139"/>
      <c r="N259" s="151"/>
      <c r="O259" s="151"/>
      <c r="P259" s="139"/>
      <c r="Q259" s="139"/>
      <c r="R259" s="139"/>
      <c r="S259" s="139"/>
      <c r="T259" s="139"/>
      <c r="U259" s="139"/>
      <c r="V259" s="139"/>
      <c r="W259" s="3"/>
      <c r="X259" s="3"/>
      <c r="Y259" s="3"/>
      <c r="Z259" s="3"/>
      <c r="AA259" s="3"/>
      <c r="AB259" s="3"/>
      <c r="AC259" s="3"/>
      <c r="AD259" s="3"/>
      <c r="AE259" s="3"/>
      <c r="AF259" s="3"/>
      <c r="AG259" s="3"/>
      <c r="AH259" s="142"/>
      <c r="AI259" s="142"/>
      <c r="AJ259" s="142"/>
      <c r="AK259" s="142"/>
    </row>
    <row r="260" spans="1:37" ht="14.45" customHeight="1">
      <c r="A260" s="1"/>
      <c r="B260" s="145"/>
      <c r="C260" s="139"/>
      <c r="D260" s="139"/>
      <c r="E260" s="139"/>
      <c r="F260" s="139"/>
      <c r="G260" s="139"/>
      <c r="H260" s="148"/>
      <c r="I260" s="139"/>
      <c r="J260" s="139"/>
      <c r="K260" s="151"/>
      <c r="L260" s="139"/>
      <c r="M260" s="139"/>
      <c r="N260" s="151"/>
      <c r="O260" s="151"/>
      <c r="P260" s="139"/>
      <c r="Q260" s="139"/>
      <c r="R260" s="139"/>
      <c r="S260" s="139"/>
      <c r="T260" s="139"/>
      <c r="U260" s="139"/>
      <c r="V260" s="139"/>
      <c r="W260" s="3"/>
      <c r="X260" s="3"/>
      <c r="Y260" s="3"/>
      <c r="Z260" s="3"/>
      <c r="AA260" s="3"/>
      <c r="AB260" s="3"/>
      <c r="AC260" s="3"/>
      <c r="AD260" s="3"/>
      <c r="AE260" s="3"/>
      <c r="AF260" s="3"/>
      <c r="AG260" s="3"/>
      <c r="AH260" s="142"/>
      <c r="AI260" s="142"/>
      <c r="AJ260" s="142"/>
      <c r="AK260" s="142"/>
    </row>
    <row r="261" spans="1:37" ht="15" customHeight="1">
      <c r="A261" s="1"/>
      <c r="B261" s="146"/>
      <c r="C261" s="140"/>
      <c r="D261" s="140"/>
      <c r="E261" s="140"/>
      <c r="F261" s="140"/>
      <c r="G261" s="140"/>
      <c r="H261" s="149"/>
      <c r="I261" s="140"/>
      <c r="J261" s="140"/>
      <c r="K261" s="152"/>
      <c r="L261" s="140"/>
      <c r="M261" s="140"/>
      <c r="N261" s="152"/>
      <c r="O261" s="152"/>
      <c r="P261" s="140"/>
      <c r="Q261" s="140"/>
      <c r="R261" s="140"/>
      <c r="S261" s="140"/>
      <c r="T261" s="140"/>
      <c r="U261" s="140"/>
      <c r="V261" s="140"/>
      <c r="W261" s="4"/>
      <c r="X261" s="4"/>
      <c r="Y261" s="4"/>
      <c r="Z261" s="4"/>
      <c r="AA261" s="4"/>
      <c r="AB261" s="4"/>
      <c r="AC261" s="4"/>
      <c r="AD261" s="4"/>
      <c r="AE261" s="4"/>
      <c r="AF261" s="4"/>
      <c r="AG261" s="4"/>
      <c r="AH261" s="143"/>
      <c r="AI261" s="143"/>
      <c r="AJ261" s="143"/>
      <c r="AK261" s="143"/>
    </row>
    <row r="262" spans="1:37" ht="15" customHeight="1">
      <c r="A262" s="1"/>
      <c r="B262" s="144"/>
      <c r="C262" s="138"/>
      <c r="D262" s="138"/>
      <c r="E262" s="138"/>
      <c r="F262" s="138"/>
      <c r="G262" s="138"/>
      <c r="H262" s="147"/>
      <c r="I262" s="138"/>
      <c r="J262" s="138"/>
      <c r="K262" s="150"/>
      <c r="L262" s="138"/>
      <c r="M262" s="138"/>
      <c r="N262" s="150"/>
      <c r="O262" s="150"/>
      <c r="P262" s="138"/>
      <c r="Q262" s="138"/>
      <c r="R262" s="138"/>
      <c r="S262" s="138"/>
      <c r="T262" s="138"/>
      <c r="U262" s="138"/>
      <c r="V262" s="138"/>
      <c r="W262" s="3"/>
      <c r="X262" s="3"/>
      <c r="Y262" s="3"/>
      <c r="Z262" s="3"/>
      <c r="AA262" s="3"/>
      <c r="AB262" s="3"/>
      <c r="AC262" s="3"/>
      <c r="AD262" s="3"/>
      <c r="AE262" s="3"/>
      <c r="AF262" s="3"/>
      <c r="AG262" s="3"/>
      <c r="AH262" s="141"/>
      <c r="AI262" s="141"/>
      <c r="AJ262" s="141"/>
      <c r="AK262" s="141"/>
    </row>
    <row r="263" spans="1:37" ht="14.45" customHeight="1">
      <c r="A263" s="1"/>
      <c r="B263" s="145"/>
      <c r="C263" s="139"/>
      <c r="D263" s="139"/>
      <c r="E263" s="139"/>
      <c r="F263" s="139"/>
      <c r="G263" s="139"/>
      <c r="H263" s="148"/>
      <c r="I263" s="139"/>
      <c r="J263" s="139"/>
      <c r="K263" s="151"/>
      <c r="L263" s="139"/>
      <c r="M263" s="139"/>
      <c r="N263" s="151"/>
      <c r="O263" s="151"/>
      <c r="P263" s="139"/>
      <c r="Q263" s="139"/>
      <c r="R263" s="139"/>
      <c r="S263" s="139"/>
      <c r="T263" s="139"/>
      <c r="U263" s="139"/>
      <c r="V263" s="139"/>
      <c r="X263" s="3"/>
      <c r="Y263" s="3"/>
      <c r="Z263" s="3"/>
      <c r="AA263" s="3"/>
      <c r="AB263" s="3"/>
      <c r="AC263" s="3"/>
      <c r="AD263" s="3"/>
      <c r="AE263" s="3"/>
      <c r="AF263" s="3"/>
      <c r="AG263" s="3"/>
      <c r="AH263" s="142"/>
      <c r="AI263" s="142"/>
      <c r="AJ263" s="142"/>
      <c r="AK263" s="142"/>
    </row>
    <row r="264" spans="1:37" ht="14.45" customHeight="1">
      <c r="A264" s="1"/>
      <c r="B264" s="145"/>
      <c r="C264" s="139"/>
      <c r="D264" s="139"/>
      <c r="E264" s="139"/>
      <c r="F264" s="139"/>
      <c r="G264" s="139"/>
      <c r="H264" s="148"/>
      <c r="I264" s="139"/>
      <c r="J264" s="139"/>
      <c r="K264" s="151"/>
      <c r="L264" s="139"/>
      <c r="M264" s="139"/>
      <c r="N264" s="151"/>
      <c r="O264" s="151"/>
      <c r="P264" s="139"/>
      <c r="Q264" s="139"/>
      <c r="R264" s="139"/>
      <c r="S264" s="139"/>
      <c r="T264" s="139"/>
      <c r="U264" s="139"/>
      <c r="V264" s="139"/>
      <c r="W264" s="3"/>
      <c r="X264" s="3"/>
      <c r="Y264" s="3"/>
      <c r="Z264" s="3"/>
      <c r="AA264" s="3"/>
      <c r="AB264" s="3"/>
      <c r="AC264" s="3"/>
      <c r="AD264" s="3"/>
      <c r="AE264" s="3"/>
      <c r="AF264" s="3"/>
      <c r="AG264" s="3"/>
      <c r="AH264" s="142"/>
      <c r="AI264" s="142"/>
      <c r="AJ264" s="142"/>
      <c r="AK264" s="142"/>
    </row>
    <row r="265" spans="1:37" ht="14.45" customHeight="1">
      <c r="A265" s="1"/>
      <c r="B265" s="145"/>
      <c r="C265" s="139"/>
      <c r="D265" s="139"/>
      <c r="E265" s="139"/>
      <c r="F265" s="139"/>
      <c r="G265" s="139"/>
      <c r="H265" s="148"/>
      <c r="I265" s="139"/>
      <c r="J265" s="139"/>
      <c r="K265" s="151"/>
      <c r="L265" s="139"/>
      <c r="M265" s="139"/>
      <c r="N265" s="151"/>
      <c r="O265" s="151"/>
      <c r="P265" s="139"/>
      <c r="Q265" s="139"/>
      <c r="R265" s="139"/>
      <c r="S265" s="139"/>
      <c r="T265" s="139"/>
      <c r="U265" s="139"/>
      <c r="V265" s="139"/>
      <c r="W265" s="3"/>
      <c r="X265" s="3"/>
      <c r="Y265" s="3"/>
      <c r="Z265" s="3"/>
      <c r="AA265" s="3"/>
      <c r="AB265" s="3"/>
      <c r="AC265" s="3"/>
      <c r="AD265" s="3"/>
      <c r="AE265" s="3"/>
      <c r="AF265" s="3"/>
      <c r="AG265" s="3"/>
      <c r="AH265" s="142"/>
      <c r="AI265" s="142"/>
      <c r="AJ265" s="142"/>
      <c r="AK265" s="142"/>
    </row>
    <row r="266" spans="1:37" ht="14.45" customHeight="1">
      <c r="A266" s="1"/>
      <c r="B266" s="145"/>
      <c r="C266" s="139"/>
      <c r="D266" s="139"/>
      <c r="E266" s="139"/>
      <c r="F266" s="139"/>
      <c r="G266" s="139"/>
      <c r="H266" s="148"/>
      <c r="I266" s="139"/>
      <c r="J266" s="139"/>
      <c r="K266" s="151"/>
      <c r="L266" s="139"/>
      <c r="M266" s="139"/>
      <c r="N266" s="151"/>
      <c r="O266" s="151"/>
      <c r="P266" s="139"/>
      <c r="Q266" s="139"/>
      <c r="R266" s="139"/>
      <c r="S266" s="139"/>
      <c r="T266" s="139"/>
      <c r="U266" s="139"/>
      <c r="V266" s="139"/>
      <c r="W266" s="3"/>
      <c r="X266" s="3"/>
      <c r="Y266" s="3"/>
      <c r="Z266" s="3"/>
      <c r="AA266" s="3"/>
      <c r="AB266" s="3"/>
      <c r="AC266" s="3"/>
      <c r="AD266" s="3"/>
      <c r="AE266" s="3"/>
      <c r="AF266" s="3"/>
      <c r="AG266" s="3"/>
      <c r="AH266" s="142"/>
      <c r="AI266" s="142"/>
      <c r="AJ266" s="142"/>
      <c r="AK266" s="142"/>
    </row>
    <row r="267" spans="1:37" ht="14.45" customHeight="1">
      <c r="A267" s="1"/>
      <c r="B267" s="145"/>
      <c r="C267" s="139"/>
      <c r="D267" s="139"/>
      <c r="E267" s="139"/>
      <c r="F267" s="139"/>
      <c r="G267" s="139"/>
      <c r="H267" s="148"/>
      <c r="I267" s="139"/>
      <c r="J267" s="139"/>
      <c r="K267" s="151"/>
      <c r="L267" s="139"/>
      <c r="M267" s="139"/>
      <c r="N267" s="151"/>
      <c r="O267" s="151"/>
      <c r="P267" s="139"/>
      <c r="Q267" s="139"/>
      <c r="R267" s="139"/>
      <c r="S267" s="139"/>
      <c r="T267" s="139"/>
      <c r="U267" s="139"/>
      <c r="V267" s="139"/>
      <c r="W267" s="3"/>
      <c r="X267" s="3"/>
      <c r="Y267" s="3"/>
      <c r="Z267" s="3"/>
      <c r="AA267" s="3"/>
      <c r="AB267" s="3"/>
      <c r="AC267" s="3"/>
      <c r="AD267" s="3"/>
      <c r="AE267" s="3"/>
      <c r="AF267" s="3"/>
      <c r="AG267" s="3"/>
      <c r="AH267" s="142"/>
      <c r="AI267" s="142"/>
      <c r="AJ267" s="142"/>
      <c r="AK267" s="142"/>
    </row>
    <row r="268" spans="1:37" ht="15" customHeight="1">
      <c r="A268" s="1"/>
      <c r="B268" s="146"/>
      <c r="C268" s="140"/>
      <c r="D268" s="140"/>
      <c r="E268" s="140"/>
      <c r="F268" s="140"/>
      <c r="G268" s="140"/>
      <c r="H268" s="149"/>
      <c r="I268" s="140"/>
      <c r="J268" s="140"/>
      <c r="K268" s="152"/>
      <c r="L268" s="140"/>
      <c r="M268" s="140"/>
      <c r="N268" s="152"/>
      <c r="O268" s="152"/>
      <c r="P268" s="140"/>
      <c r="Q268" s="140"/>
      <c r="R268" s="140"/>
      <c r="S268" s="140"/>
      <c r="T268" s="140"/>
      <c r="U268" s="140"/>
      <c r="V268" s="140"/>
      <c r="W268" s="4"/>
      <c r="X268" s="4"/>
      <c r="Y268" s="4"/>
      <c r="Z268" s="4"/>
      <c r="AA268" s="4"/>
      <c r="AB268" s="4"/>
      <c r="AC268" s="4"/>
      <c r="AD268" s="4"/>
      <c r="AE268" s="4"/>
      <c r="AF268" s="4"/>
      <c r="AG268" s="4"/>
      <c r="AH268" s="143"/>
      <c r="AI268" s="143"/>
      <c r="AJ268" s="143"/>
      <c r="AK268" s="143"/>
    </row>
    <row r="269" spans="1:37" ht="15" customHeight="1">
      <c r="A269" s="1"/>
      <c r="B269" s="144"/>
      <c r="C269" s="138"/>
      <c r="D269" s="138"/>
      <c r="E269" s="138"/>
      <c r="F269" s="138"/>
      <c r="G269" s="138"/>
      <c r="H269" s="147"/>
      <c r="I269" s="138"/>
      <c r="J269" s="138"/>
      <c r="K269" s="150"/>
      <c r="L269" s="138"/>
      <c r="M269" s="138"/>
      <c r="N269" s="150"/>
      <c r="O269" s="150"/>
      <c r="P269" s="138"/>
      <c r="Q269" s="138"/>
      <c r="R269" s="138"/>
      <c r="S269" s="138"/>
      <c r="T269" s="138"/>
      <c r="U269" s="138"/>
      <c r="V269" s="138"/>
      <c r="W269" s="3"/>
      <c r="X269" s="3"/>
      <c r="Y269" s="3"/>
      <c r="Z269" s="3"/>
      <c r="AA269" s="3"/>
      <c r="AB269" s="3"/>
      <c r="AC269" s="3"/>
      <c r="AD269" s="3"/>
      <c r="AE269" s="3"/>
      <c r="AF269" s="3"/>
      <c r="AG269" s="3"/>
      <c r="AH269" s="141"/>
      <c r="AI269" s="141"/>
      <c r="AJ269" s="141"/>
      <c r="AK269" s="141"/>
    </row>
    <row r="270" spans="1:37" ht="14.45" customHeight="1">
      <c r="A270" s="1"/>
      <c r="B270" s="145"/>
      <c r="C270" s="139"/>
      <c r="D270" s="139"/>
      <c r="E270" s="139"/>
      <c r="F270" s="139"/>
      <c r="G270" s="139"/>
      <c r="H270" s="148"/>
      <c r="I270" s="139"/>
      <c r="J270" s="139"/>
      <c r="K270" s="151"/>
      <c r="L270" s="139"/>
      <c r="M270" s="139"/>
      <c r="N270" s="151"/>
      <c r="O270" s="151"/>
      <c r="P270" s="139"/>
      <c r="Q270" s="139"/>
      <c r="R270" s="139"/>
      <c r="S270" s="139"/>
      <c r="T270" s="139"/>
      <c r="U270" s="139"/>
      <c r="V270" s="139"/>
      <c r="X270" s="3"/>
      <c r="Y270" s="3"/>
      <c r="Z270" s="3"/>
      <c r="AA270" s="3"/>
      <c r="AB270" s="3"/>
      <c r="AC270" s="3"/>
      <c r="AD270" s="3"/>
      <c r="AE270" s="3"/>
      <c r="AF270" s="3"/>
      <c r="AG270" s="3"/>
      <c r="AH270" s="142"/>
      <c r="AI270" s="142"/>
      <c r="AJ270" s="142"/>
      <c r="AK270" s="142"/>
    </row>
    <row r="271" spans="1:37" ht="14.45" customHeight="1">
      <c r="A271" s="1"/>
      <c r="B271" s="145"/>
      <c r="C271" s="139"/>
      <c r="D271" s="139"/>
      <c r="E271" s="139"/>
      <c r="F271" s="139"/>
      <c r="G271" s="139"/>
      <c r="H271" s="148"/>
      <c r="I271" s="139"/>
      <c r="J271" s="139"/>
      <c r="K271" s="151"/>
      <c r="L271" s="139"/>
      <c r="M271" s="139"/>
      <c r="N271" s="151"/>
      <c r="O271" s="151"/>
      <c r="P271" s="139"/>
      <c r="Q271" s="139"/>
      <c r="R271" s="139"/>
      <c r="S271" s="139"/>
      <c r="T271" s="139"/>
      <c r="U271" s="139"/>
      <c r="V271" s="139"/>
      <c r="W271" s="3"/>
      <c r="X271" s="3"/>
      <c r="Y271" s="3"/>
      <c r="Z271" s="3"/>
      <c r="AA271" s="3"/>
      <c r="AB271" s="3"/>
      <c r="AC271" s="3"/>
      <c r="AD271" s="3"/>
      <c r="AE271" s="3"/>
      <c r="AF271" s="3"/>
      <c r="AG271" s="3"/>
      <c r="AH271" s="142"/>
      <c r="AI271" s="142"/>
      <c r="AJ271" s="142"/>
      <c r="AK271" s="142"/>
    </row>
    <row r="272" spans="1:37" ht="14.45" customHeight="1">
      <c r="A272" s="1"/>
      <c r="B272" s="145"/>
      <c r="C272" s="139"/>
      <c r="D272" s="139"/>
      <c r="E272" s="139"/>
      <c r="F272" s="139"/>
      <c r="G272" s="139"/>
      <c r="H272" s="148"/>
      <c r="I272" s="139"/>
      <c r="J272" s="139"/>
      <c r="K272" s="151"/>
      <c r="L272" s="139"/>
      <c r="M272" s="139"/>
      <c r="N272" s="151"/>
      <c r="O272" s="151"/>
      <c r="P272" s="139"/>
      <c r="Q272" s="139"/>
      <c r="R272" s="139"/>
      <c r="S272" s="139"/>
      <c r="T272" s="139"/>
      <c r="U272" s="139"/>
      <c r="V272" s="139"/>
      <c r="W272" s="3"/>
      <c r="X272" s="3"/>
      <c r="Y272" s="3"/>
      <c r="Z272" s="3"/>
      <c r="AA272" s="3"/>
      <c r="AB272" s="3"/>
      <c r="AC272" s="3"/>
      <c r="AD272" s="3"/>
      <c r="AE272" s="3"/>
      <c r="AF272" s="3"/>
      <c r="AG272" s="3"/>
      <c r="AH272" s="142"/>
      <c r="AI272" s="142"/>
      <c r="AJ272" s="142"/>
      <c r="AK272" s="142"/>
    </row>
    <row r="273" spans="1:37" ht="14.45" customHeight="1">
      <c r="A273" s="1"/>
      <c r="B273" s="145"/>
      <c r="C273" s="139"/>
      <c r="D273" s="139"/>
      <c r="E273" s="139"/>
      <c r="F273" s="139"/>
      <c r="G273" s="139"/>
      <c r="H273" s="148"/>
      <c r="I273" s="139"/>
      <c r="J273" s="139"/>
      <c r="K273" s="151"/>
      <c r="L273" s="139"/>
      <c r="M273" s="139"/>
      <c r="N273" s="151"/>
      <c r="O273" s="151"/>
      <c r="P273" s="139"/>
      <c r="Q273" s="139"/>
      <c r="R273" s="139"/>
      <c r="S273" s="139"/>
      <c r="T273" s="139"/>
      <c r="U273" s="139"/>
      <c r="V273" s="139"/>
      <c r="W273" s="3"/>
      <c r="X273" s="3"/>
      <c r="Y273" s="3"/>
      <c r="Z273" s="3"/>
      <c r="AA273" s="3"/>
      <c r="AB273" s="3"/>
      <c r="AC273" s="3"/>
      <c r="AD273" s="3"/>
      <c r="AE273" s="3"/>
      <c r="AF273" s="3"/>
      <c r="AG273" s="3"/>
      <c r="AH273" s="142"/>
      <c r="AI273" s="142"/>
      <c r="AJ273" s="142"/>
      <c r="AK273" s="142"/>
    </row>
    <row r="274" spans="1:37" ht="14.45" customHeight="1">
      <c r="A274" s="1"/>
      <c r="B274" s="145"/>
      <c r="C274" s="139"/>
      <c r="D274" s="139"/>
      <c r="E274" s="139"/>
      <c r="F274" s="139"/>
      <c r="G274" s="139"/>
      <c r="H274" s="148"/>
      <c r="I274" s="139"/>
      <c r="J274" s="139"/>
      <c r="K274" s="151"/>
      <c r="L274" s="139"/>
      <c r="M274" s="139"/>
      <c r="N274" s="151"/>
      <c r="O274" s="151"/>
      <c r="P274" s="139"/>
      <c r="Q274" s="139"/>
      <c r="R274" s="139"/>
      <c r="S274" s="139"/>
      <c r="T274" s="139"/>
      <c r="U274" s="139"/>
      <c r="V274" s="139"/>
      <c r="W274" s="3"/>
      <c r="X274" s="3"/>
      <c r="Y274" s="3"/>
      <c r="Z274" s="3"/>
      <c r="AA274" s="3"/>
      <c r="AB274" s="3"/>
      <c r="AC274" s="3"/>
      <c r="AD274" s="3"/>
      <c r="AE274" s="3"/>
      <c r="AF274" s="3"/>
      <c r="AG274" s="3"/>
      <c r="AH274" s="142"/>
      <c r="AI274" s="142"/>
      <c r="AJ274" s="142"/>
      <c r="AK274" s="142"/>
    </row>
    <row r="275" spans="1:37" ht="15" customHeight="1">
      <c r="A275" s="1"/>
      <c r="B275" s="146"/>
      <c r="C275" s="140"/>
      <c r="D275" s="140"/>
      <c r="E275" s="140"/>
      <c r="F275" s="140"/>
      <c r="G275" s="140"/>
      <c r="H275" s="149"/>
      <c r="I275" s="140"/>
      <c r="J275" s="140"/>
      <c r="K275" s="152"/>
      <c r="L275" s="140"/>
      <c r="M275" s="140"/>
      <c r="N275" s="152"/>
      <c r="O275" s="152"/>
      <c r="P275" s="140"/>
      <c r="Q275" s="140"/>
      <c r="R275" s="140"/>
      <c r="S275" s="140"/>
      <c r="T275" s="140"/>
      <c r="U275" s="140"/>
      <c r="V275" s="140"/>
      <c r="W275" s="4"/>
      <c r="X275" s="4"/>
      <c r="Y275" s="4"/>
      <c r="Z275" s="4"/>
      <c r="AA275" s="4"/>
      <c r="AB275" s="4"/>
      <c r="AC275" s="4"/>
      <c r="AD275" s="4"/>
      <c r="AE275" s="4"/>
      <c r="AF275" s="4"/>
      <c r="AG275" s="4"/>
      <c r="AH275" s="143"/>
      <c r="AI275" s="143"/>
      <c r="AJ275" s="143"/>
      <c r="AK275" s="143"/>
    </row>
    <row r="276" spans="1:37" ht="15" customHeight="1">
      <c r="A276" s="1"/>
      <c r="B276" s="144"/>
      <c r="C276" s="138"/>
      <c r="D276" s="138"/>
      <c r="E276" s="138"/>
      <c r="F276" s="138"/>
      <c r="G276" s="138"/>
      <c r="H276" s="147"/>
      <c r="I276" s="138"/>
      <c r="J276" s="138"/>
      <c r="K276" s="150"/>
      <c r="L276" s="138"/>
      <c r="M276" s="138"/>
      <c r="N276" s="150"/>
      <c r="O276" s="150"/>
      <c r="P276" s="138"/>
      <c r="Q276" s="138"/>
      <c r="R276" s="138"/>
      <c r="S276" s="138"/>
      <c r="T276" s="138"/>
      <c r="U276" s="138"/>
      <c r="V276" s="138"/>
      <c r="W276" s="3"/>
      <c r="X276" s="3"/>
      <c r="Y276" s="3"/>
      <c r="Z276" s="3"/>
      <c r="AA276" s="3"/>
      <c r="AB276" s="3"/>
      <c r="AC276" s="3"/>
      <c r="AD276" s="3"/>
      <c r="AE276" s="3"/>
      <c r="AF276" s="3"/>
      <c r="AG276" s="3"/>
      <c r="AH276" s="141"/>
      <c r="AI276" s="141"/>
      <c r="AJ276" s="141"/>
      <c r="AK276" s="141"/>
    </row>
    <row r="277" spans="1:37" ht="14.45" customHeight="1">
      <c r="A277" s="1"/>
      <c r="B277" s="145"/>
      <c r="C277" s="139"/>
      <c r="D277" s="139"/>
      <c r="E277" s="139"/>
      <c r="F277" s="139"/>
      <c r="G277" s="139"/>
      <c r="H277" s="148"/>
      <c r="I277" s="139"/>
      <c r="J277" s="139"/>
      <c r="K277" s="151"/>
      <c r="L277" s="139"/>
      <c r="M277" s="139"/>
      <c r="N277" s="151"/>
      <c r="O277" s="151"/>
      <c r="P277" s="139"/>
      <c r="Q277" s="139"/>
      <c r="R277" s="139"/>
      <c r="S277" s="139"/>
      <c r="T277" s="139"/>
      <c r="U277" s="139"/>
      <c r="V277" s="139"/>
      <c r="X277" s="3"/>
      <c r="Y277" s="3"/>
      <c r="Z277" s="3"/>
      <c r="AA277" s="3"/>
      <c r="AB277" s="3"/>
      <c r="AC277" s="3"/>
      <c r="AD277" s="3"/>
      <c r="AE277" s="3"/>
      <c r="AF277" s="3"/>
      <c r="AG277" s="3"/>
      <c r="AH277" s="142"/>
      <c r="AI277" s="142"/>
      <c r="AJ277" s="142"/>
      <c r="AK277" s="142"/>
    </row>
    <row r="278" spans="1:37" ht="14.45" customHeight="1">
      <c r="A278" s="1"/>
      <c r="B278" s="145"/>
      <c r="C278" s="139"/>
      <c r="D278" s="139"/>
      <c r="E278" s="139"/>
      <c r="F278" s="139"/>
      <c r="G278" s="139"/>
      <c r="H278" s="148"/>
      <c r="I278" s="139"/>
      <c r="J278" s="139"/>
      <c r="K278" s="151"/>
      <c r="L278" s="139"/>
      <c r="M278" s="139"/>
      <c r="N278" s="151"/>
      <c r="O278" s="151"/>
      <c r="P278" s="139"/>
      <c r="Q278" s="139"/>
      <c r="R278" s="139"/>
      <c r="S278" s="139"/>
      <c r="T278" s="139"/>
      <c r="U278" s="139"/>
      <c r="V278" s="139"/>
      <c r="W278" s="3"/>
      <c r="X278" s="3"/>
      <c r="Y278" s="3"/>
      <c r="Z278" s="3"/>
      <c r="AA278" s="3"/>
      <c r="AB278" s="3"/>
      <c r="AC278" s="3"/>
      <c r="AD278" s="3"/>
      <c r="AE278" s="3"/>
      <c r="AF278" s="3"/>
      <c r="AG278" s="3"/>
      <c r="AH278" s="142"/>
      <c r="AI278" s="142"/>
      <c r="AJ278" s="142"/>
      <c r="AK278" s="142"/>
    </row>
    <row r="279" spans="1:37" ht="14.45" customHeight="1">
      <c r="A279" s="1"/>
      <c r="B279" s="145"/>
      <c r="C279" s="139"/>
      <c r="D279" s="139"/>
      <c r="E279" s="139"/>
      <c r="F279" s="139"/>
      <c r="G279" s="139"/>
      <c r="H279" s="148"/>
      <c r="I279" s="139"/>
      <c r="J279" s="139"/>
      <c r="K279" s="151"/>
      <c r="L279" s="139"/>
      <c r="M279" s="139"/>
      <c r="N279" s="151"/>
      <c r="O279" s="151"/>
      <c r="P279" s="139"/>
      <c r="Q279" s="139"/>
      <c r="R279" s="139"/>
      <c r="S279" s="139"/>
      <c r="T279" s="139"/>
      <c r="U279" s="139"/>
      <c r="V279" s="139"/>
      <c r="W279" s="3"/>
      <c r="X279" s="3"/>
      <c r="Y279" s="3"/>
      <c r="Z279" s="3"/>
      <c r="AA279" s="3"/>
      <c r="AB279" s="3"/>
      <c r="AC279" s="3"/>
      <c r="AD279" s="3"/>
      <c r="AE279" s="3"/>
      <c r="AF279" s="3"/>
      <c r="AG279" s="3"/>
      <c r="AH279" s="142"/>
      <c r="AI279" s="142"/>
      <c r="AJ279" s="142"/>
      <c r="AK279" s="142"/>
    </row>
    <row r="280" spans="1:37" ht="14.45" customHeight="1">
      <c r="A280" s="1"/>
      <c r="B280" s="145"/>
      <c r="C280" s="139"/>
      <c r="D280" s="139"/>
      <c r="E280" s="139"/>
      <c r="F280" s="139"/>
      <c r="G280" s="139"/>
      <c r="H280" s="148"/>
      <c r="I280" s="139"/>
      <c r="J280" s="139"/>
      <c r="K280" s="151"/>
      <c r="L280" s="139"/>
      <c r="M280" s="139"/>
      <c r="N280" s="151"/>
      <c r="O280" s="151"/>
      <c r="P280" s="139"/>
      <c r="Q280" s="139"/>
      <c r="R280" s="139"/>
      <c r="S280" s="139"/>
      <c r="T280" s="139"/>
      <c r="U280" s="139"/>
      <c r="V280" s="139"/>
      <c r="W280" s="3"/>
      <c r="X280" s="3"/>
      <c r="Y280" s="3"/>
      <c r="Z280" s="3"/>
      <c r="AA280" s="3"/>
      <c r="AB280" s="3"/>
      <c r="AC280" s="3"/>
      <c r="AD280" s="3"/>
      <c r="AE280" s="3"/>
      <c r="AF280" s="3"/>
      <c r="AG280" s="3"/>
      <c r="AH280" s="142"/>
      <c r="AI280" s="142"/>
      <c r="AJ280" s="142"/>
      <c r="AK280" s="142"/>
    </row>
    <row r="281" spans="1:37" ht="14.45" customHeight="1">
      <c r="A281" s="1"/>
      <c r="B281" s="145"/>
      <c r="C281" s="139"/>
      <c r="D281" s="139"/>
      <c r="E281" s="139"/>
      <c r="F281" s="139"/>
      <c r="G281" s="139"/>
      <c r="H281" s="148"/>
      <c r="I281" s="139"/>
      <c r="J281" s="139"/>
      <c r="K281" s="151"/>
      <c r="L281" s="139"/>
      <c r="M281" s="139"/>
      <c r="N281" s="151"/>
      <c r="O281" s="151"/>
      <c r="P281" s="139"/>
      <c r="Q281" s="139"/>
      <c r="R281" s="139"/>
      <c r="S281" s="139"/>
      <c r="T281" s="139"/>
      <c r="U281" s="139"/>
      <c r="V281" s="139"/>
      <c r="W281" s="3"/>
      <c r="X281" s="3"/>
      <c r="Y281" s="3"/>
      <c r="Z281" s="3"/>
      <c r="AA281" s="3"/>
      <c r="AB281" s="3"/>
      <c r="AC281" s="3"/>
      <c r="AD281" s="3"/>
      <c r="AE281" s="3"/>
      <c r="AF281" s="3"/>
      <c r="AG281" s="3"/>
      <c r="AH281" s="142"/>
      <c r="AI281" s="142"/>
      <c r="AJ281" s="142"/>
      <c r="AK281" s="142"/>
    </row>
    <row r="282" spans="1:37" ht="15" customHeight="1">
      <c r="A282" s="1"/>
      <c r="B282" s="146"/>
      <c r="C282" s="140"/>
      <c r="D282" s="140"/>
      <c r="E282" s="140"/>
      <c r="F282" s="140"/>
      <c r="G282" s="140"/>
      <c r="H282" s="149"/>
      <c r="I282" s="140"/>
      <c r="J282" s="140"/>
      <c r="K282" s="152"/>
      <c r="L282" s="140"/>
      <c r="M282" s="140"/>
      <c r="N282" s="152"/>
      <c r="O282" s="152"/>
      <c r="P282" s="140"/>
      <c r="Q282" s="140"/>
      <c r="R282" s="140"/>
      <c r="S282" s="140"/>
      <c r="T282" s="140"/>
      <c r="U282" s="140"/>
      <c r="V282" s="140"/>
      <c r="W282" s="4"/>
      <c r="X282" s="4"/>
      <c r="Y282" s="4"/>
      <c r="Z282" s="4"/>
      <c r="AA282" s="4"/>
      <c r="AB282" s="4"/>
      <c r="AC282" s="4"/>
      <c r="AD282" s="4"/>
      <c r="AE282" s="4"/>
      <c r="AF282" s="4"/>
      <c r="AG282" s="4"/>
      <c r="AH282" s="143"/>
      <c r="AI282" s="143"/>
      <c r="AJ282" s="143"/>
      <c r="AK282" s="143"/>
    </row>
    <row r="283" spans="1:37" ht="15" customHeight="1">
      <c r="A283" s="1"/>
      <c r="B283" s="144"/>
      <c r="C283" s="138"/>
      <c r="D283" s="138"/>
      <c r="E283" s="138"/>
      <c r="F283" s="138"/>
      <c r="G283" s="138"/>
      <c r="H283" s="147"/>
      <c r="I283" s="138"/>
      <c r="J283" s="138"/>
      <c r="K283" s="150"/>
      <c r="L283" s="138"/>
      <c r="M283" s="138"/>
      <c r="N283" s="150"/>
      <c r="O283" s="150"/>
      <c r="P283" s="138"/>
      <c r="Q283" s="138"/>
      <c r="R283" s="138"/>
      <c r="S283" s="138"/>
      <c r="T283" s="138"/>
      <c r="U283" s="138"/>
      <c r="V283" s="138"/>
      <c r="W283" s="3"/>
      <c r="X283" s="3"/>
      <c r="Y283" s="3"/>
      <c r="Z283" s="3"/>
      <c r="AA283" s="3"/>
      <c r="AB283" s="3"/>
      <c r="AC283" s="3"/>
      <c r="AD283" s="3"/>
      <c r="AE283" s="3"/>
      <c r="AF283" s="3"/>
      <c r="AG283" s="3"/>
      <c r="AH283" s="141"/>
      <c r="AI283" s="141"/>
      <c r="AJ283" s="141"/>
      <c r="AK283" s="141"/>
    </row>
    <row r="284" spans="1:37" ht="14.45" customHeight="1">
      <c r="A284" s="1"/>
      <c r="B284" s="145"/>
      <c r="C284" s="139"/>
      <c r="D284" s="139"/>
      <c r="E284" s="139"/>
      <c r="F284" s="139"/>
      <c r="G284" s="139"/>
      <c r="H284" s="148"/>
      <c r="I284" s="139"/>
      <c r="J284" s="139"/>
      <c r="K284" s="151"/>
      <c r="L284" s="139"/>
      <c r="M284" s="139"/>
      <c r="N284" s="151"/>
      <c r="O284" s="151"/>
      <c r="P284" s="139"/>
      <c r="Q284" s="139"/>
      <c r="R284" s="139"/>
      <c r="S284" s="139"/>
      <c r="T284" s="139"/>
      <c r="U284" s="139"/>
      <c r="V284" s="139"/>
      <c r="X284" s="3"/>
      <c r="Y284" s="3"/>
      <c r="Z284" s="3"/>
      <c r="AA284" s="3"/>
      <c r="AB284" s="3"/>
      <c r="AC284" s="3"/>
      <c r="AD284" s="3"/>
      <c r="AE284" s="3"/>
      <c r="AF284" s="3"/>
      <c r="AG284" s="3"/>
      <c r="AH284" s="142"/>
      <c r="AI284" s="142"/>
      <c r="AJ284" s="142"/>
      <c r="AK284" s="142"/>
    </row>
    <row r="285" spans="1:37" ht="14.45" customHeight="1">
      <c r="A285" s="1"/>
      <c r="B285" s="145"/>
      <c r="C285" s="139"/>
      <c r="D285" s="139"/>
      <c r="E285" s="139"/>
      <c r="F285" s="139"/>
      <c r="G285" s="139"/>
      <c r="H285" s="148"/>
      <c r="I285" s="139"/>
      <c r="J285" s="139"/>
      <c r="K285" s="151"/>
      <c r="L285" s="139"/>
      <c r="M285" s="139"/>
      <c r="N285" s="151"/>
      <c r="O285" s="151"/>
      <c r="P285" s="139"/>
      <c r="Q285" s="139"/>
      <c r="R285" s="139"/>
      <c r="S285" s="139"/>
      <c r="T285" s="139"/>
      <c r="U285" s="139"/>
      <c r="V285" s="139"/>
      <c r="W285" s="3"/>
      <c r="X285" s="3"/>
      <c r="Y285" s="3"/>
      <c r="Z285" s="3"/>
      <c r="AA285" s="3"/>
      <c r="AB285" s="3"/>
      <c r="AC285" s="3"/>
      <c r="AD285" s="3"/>
      <c r="AE285" s="3"/>
      <c r="AF285" s="3"/>
      <c r="AG285" s="3"/>
      <c r="AH285" s="142"/>
      <c r="AI285" s="142"/>
      <c r="AJ285" s="142"/>
      <c r="AK285" s="142"/>
    </row>
    <row r="286" spans="1:37" ht="14.45" customHeight="1">
      <c r="A286" s="1"/>
      <c r="B286" s="145"/>
      <c r="C286" s="139"/>
      <c r="D286" s="139"/>
      <c r="E286" s="139"/>
      <c r="F286" s="139"/>
      <c r="G286" s="139"/>
      <c r="H286" s="148"/>
      <c r="I286" s="139"/>
      <c r="J286" s="139"/>
      <c r="K286" s="151"/>
      <c r="L286" s="139"/>
      <c r="M286" s="139"/>
      <c r="N286" s="151"/>
      <c r="O286" s="151"/>
      <c r="P286" s="139"/>
      <c r="Q286" s="139"/>
      <c r="R286" s="139"/>
      <c r="S286" s="139"/>
      <c r="T286" s="139"/>
      <c r="U286" s="139"/>
      <c r="V286" s="139"/>
      <c r="W286" s="3"/>
      <c r="X286" s="3"/>
      <c r="Y286" s="3"/>
      <c r="Z286" s="3"/>
      <c r="AA286" s="3"/>
      <c r="AB286" s="3"/>
      <c r="AC286" s="3"/>
      <c r="AD286" s="3"/>
      <c r="AE286" s="3"/>
      <c r="AF286" s="3"/>
      <c r="AG286" s="3"/>
      <c r="AH286" s="142"/>
      <c r="AI286" s="142"/>
      <c r="AJ286" s="142"/>
      <c r="AK286" s="142"/>
    </row>
    <row r="287" spans="1:37" ht="14.45" customHeight="1">
      <c r="A287" s="1"/>
      <c r="B287" s="145"/>
      <c r="C287" s="139"/>
      <c r="D287" s="139"/>
      <c r="E287" s="139"/>
      <c r="F287" s="139"/>
      <c r="G287" s="139"/>
      <c r="H287" s="148"/>
      <c r="I287" s="139"/>
      <c r="J287" s="139"/>
      <c r="K287" s="151"/>
      <c r="L287" s="139"/>
      <c r="M287" s="139"/>
      <c r="N287" s="151"/>
      <c r="O287" s="151"/>
      <c r="P287" s="139"/>
      <c r="Q287" s="139"/>
      <c r="R287" s="139"/>
      <c r="S287" s="139"/>
      <c r="T287" s="139"/>
      <c r="U287" s="139"/>
      <c r="V287" s="139"/>
      <c r="W287" s="3"/>
      <c r="X287" s="3"/>
      <c r="Y287" s="3"/>
      <c r="Z287" s="3"/>
      <c r="AA287" s="3"/>
      <c r="AB287" s="3"/>
      <c r="AC287" s="3"/>
      <c r="AD287" s="3"/>
      <c r="AE287" s="3"/>
      <c r="AF287" s="3"/>
      <c r="AG287" s="3"/>
      <c r="AH287" s="142"/>
      <c r="AI287" s="142"/>
      <c r="AJ287" s="142"/>
      <c r="AK287" s="142"/>
    </row>
    <row r="288" spans="1:37" ht="14.45" customHeight="1">
      <c r="A288" s="1"/>
      <c r="B288" s="145"/>
      <c r="C288" s="139"/>
      <c r="D288" s="139"/>
      <c r="E288" s="139"/>
      <c r="F288" s="139"/>
      <c r="G288" s="139"/>
      <c r="H288" s="148"/>
      <c r="I288" s="139"/>
      <c r="J288" s="139"/>
      <c r="K288" s="151"/>
      <c r="L288" s="139"/>
      <c r="M288" s="139"/>
      <c r="N288" s="151"/>
      <c r="O288" s="151"/>
      <c r="P288" s="139"/>
      <c r="Q288" s="139"/>
      <c r="R288" s="139"/>
      <c r="S288" s="139"/>
      <c r="T288" s="139"/>
      <c r="U288" s="139"/>
      <c r="V288" s="139"/>
      <c r="W288" s="3"/>
      <c r="X288" s="3"/>
      <c r="Y288" s="3"/>
      <c r="Z288" s="3"/>
      <c r="AA288" s="3"/>
      <c r="AB288" s="3"/>
      <c r="AC288" s="3"/>
      <c r="AD288" s="3"/>
      <c r="AE288" s="3"/>
      <c r="AF288" s="3"/>
      <c r="AG288" s="3"/>
      <c r="AH288" s="142"/>
      <c r="AI288" s="142"/>
      <c r="AJ288" s="142"/>
      <c r="AK288" s="142"/>
    </row>
    <row r="289" spans="1:37" ht="15" customHeight="1">
      <c r="A289" s="1"/>
      <c r="B289" s="146"/>
      <c r="C289" s="140"/>
      <c r="D289" s="140"/>
      <c r="E289" s="140"/>
      <c r="F289" s="140"/>
      <c r="G289" s="140"/>
      <c r="H289" s="149"/>
      <c r="I289" s="140"/>
      <c r="J289" s="140"/>
      <c r="K289" s="152"/>
      <c r="L289" s="140"/>
      <c r="M289" s="140"/>
      <c r="N289" s="152"/>
      <c r="O289" s="152"/>
      <c r="P289" s="140"/>
      <c r="Q289" s="140"/>
      <c r="R289" s="140"/>
      <c r="S289" s="140"/>
      <c r="T289" s="140"/>
      <c r="U289" s="140"/>
      <c r="V289" s="140"/>
      <c r="W289" s="4"/>
      <c r="X289" s="4"/>
      <c r="Y289" s="4"/>
      <c r="Z289" s="4"/>
      <c r="AA289" s="4"/>
      <c r="AB289" s="4"/>
      <c r="AC289" s="4"/>
      <c r="AD289" s="4"/>
      <c r="AE289" s="4"/>
      <c r="AF289" s="4"/>
      <c r="AG289" s="4"/>
      <c r="AH289" s="143"/>
      <c r="AI289" s="143"/>
      <c r="AJ289" s="143"/>
      <c r="AK289" s="143"/>
    </row>
    <row r="290" spans="1:37" ht="15" customHeight="1">
      <c r="A290" s="1"/>
      <c r="B290" s="144"/>
      <c r="C290" s="138"/>
      <c r="D290" s="138"/>
      <c r="E290" s="138"/>
      <c r="F290" s="138"/>
      <c r="G290" s="138"/>
      <c r="H290" s="147"/>
      <c r="I290" s="138"/>
      <c r="J290" s="138"/>
      <c r="K290" s="150"/>
      <c r="L290" s="138"/>
      <c r="M290" s="138"/>
      <c r="N290" s="150"/>
      <c r="O290" s="150"/>
      <c r="P290" s="138"/>
      <c r="Q290" s="138"/>
      <c r="R290" s="138"/>
      <c r="S290" s="138"/>
      <c r="T290" s="138"/>
      <c r="U290" s="138"/>
      <c r="V290" s="138"/>
      <c r="W290" s="3"/>
      <c r="X290" s="3"/>
      <c r="Y290" s="3"/>
      <c r="Z290" s="3"/>
      <c r="AA290" s="3"/>
      <c r="AB290" s="3"/>
      <c r="AC290" s="3"/>
      <c r="AD290" s="3"/>
      <c r="AE290" s="3"/>
      <c r="AF290" s="3"/>
      <c r="AG290" s="3"/>
      <c r="AH290" s="141"/>
      <c r="AI290" s="141"/>
      <c r="AJ290" s="141"/>
      <c r="AK290" s="141"/>
    </row>
    <row r="291" spans="1:37" ht="14.45" customHeight="1">
      <c r="A291" s="1"/>
      <c r="B291" s="145"/>
      <c r="C291" s="139"/>
      <c r="D291" s="139"/>
      <c r="E291" s="139"/>
      <c r="F291" s="139"/>
      <c r="G291" s="139"/>
      <c r="H291" s="148"/>
      <c r="I291" s="139"/>
      <c r="J291" s="139"/>
      <c r="K291" s="151"/>
      <c r="L291" s="139"/>
      <c r="M291" s="139"/>
      <c r="N291" s="151"/>
      <c r="O291" s="151"/>
      <c r="P291" s="139"/>
      <c r="Q291" s="139"/>
      <c r="R291" s="139"/>
      <c r="S291" s="139"/>
      <c r="T291" s="139"/>
      <c r="U291" s="139"/>
      <c r="V291" s="139"/>
      <c r="X291" s="3"/>
      <c r="Y291" s="3"/>
      <c r="Z291" s="3"/>
      <c r="AA291" s="3"/>
      <c r="AB291" s="3"/>
      <c r="AC291" s="3"/>
      <c r="AD291" s="3"/>
      <c r="AE291" s="3"/>
      <c r="AF291" s="3"/>
      <c r="AG291" s="3"/>
      <c r="AH291" s="142"/>
      <c r="AI291" s="142"/>
      <c r="AJ291" s="142"/>
      <c r="AK291" s="142"/>
    </row>
    <row r="292" spans="1:37" ht="14.45" customHeight="1">
      <c r="A292" s="1"/>
      <c r="B292" s="145"/>
      <c r="C292" s="139"/>
      <c r="D292" s="139"/>
      <c r="E292" s="139"/>
      <c r="F292" s="139"/>
      <c r="G292" s="139"/>
      <c r="H292" s="148"/>
      <c r="I292" s="139"/>
      <c r="J292" s="139"/>
      <c r="K292" s="151"/>
      <c r="L292" s="139"/>
      <c r="M292" s="139"/>
      <c r="N292" s="151"/>
      <c r="O292" s="151"/>
      <c r="P292" s="139"/>
      <c r="Q292" s="139"/>
      <c r="R292" s="139"/>
      <c r="S292" s="139"/>
      <c r="T292" s="139"/>
      <c r="U292" s="139"/>
      <c r="V292" s="139"/>
      <c r="W292" s="3"/>
      <c r="X292" s="3"/>
      <c r="Y292" s="3"/>
      <c r="Z292" s="3"/>
      <c r="AA292" s="3"/>
      <c r="AB292" s="3"/>
      <c r="AC292" s="3"/>
      <c r="AD292" s="3"/>
      <c r="AE292" s="3"/>
      <c r="AF292" s="3"/>
      <c r="AG292" s="3"/>
      <c r="AH292" s="142"/>
      <c r="AI292" s="142"/>
      <c r="AJ292" s="142"/>
      <c r="AK292" s="142"/>
    </row>
    <row r="293" spans="1:37" ht="14.45" customHeight="1">
      <c r="A293" s="1"/>
      <c r="B293" s="145"/>
      <c r="C293" s="139"/>
      <c r="D293" s="139"/>
      <c r="E293" s="139"/>
      <c r="F293" s="139"/>
      <c r="G293" s="139"/>
      <c r="H293" s="148"/>
      <c r="I293" s="139"/>
      <c r="J293" s="139"/>
      <c r="K293" s="151"/>
      <c r="L293" s="139"/>
      <c r="M293" s="139"/>
      <c r="N293" s="151"/>
      <c r="O293" s="151"/>
      <c r="P293" s="139"/>
      <c r="Q293" s="139"/>
      <c r="R293" s="139"/>
      <c r="S293" s="139"/>
      <c r="T293" s="139"/>
      <c r="U293" s="139"/>
      <c r="V293" s="139"/>
      <c r="W293" s="3"/>
      <c r="X293" s="3"/>
      <c r="Y293" s="3"/>
      <c r="Z293" s="3"/>
      <c r="AA293" s="3"/>
      <c r="AB293" s="3"/>
      <c r="AC293" s="3"/>
      <c r="AD293" s="3"/>
      <c r="AE293" s="3"/>
      <c r="AF293" s="3"/>
      <c r="AG293" s="3"/>
      <c r="AH293" s="142"/>
      <c r="AI293" s="142"/>
      <c r="AJ293" s="142"/>
      <c r="AK293" s="142"/>
    </row>
    <row r="294" spans="1:37" ht="14.45" customHeight="1">
      <c r="A294" s="1"/>
      <c r="B294" s="145"/>
      <c r="C294" s="139"/>
      <c r="D294" s="139"/>
      <c r="E294" s="139"/>
      <c r="F294" s="139"/>
      <c r="G294" s="139"/>
      <c r="H294" s="148"/>
      <c r="I294" s="139"/>
      <c r="J294" s="139"/>
      <c r="K294" s="151"/>
      <c r="L294" s="139"/>
      <c r="M294" s="139"/>
      <c r="N294" s="151"/>
      <c r="O294" s="151"/>
      <c r="P294" s="139"/>
      <c r="Q294" s="139"/>
      <c r="R294" s="139"/>
      <c r="S294" s="139"/>
      <c r="T294" s="139"/>
      <c r="U294" s="139"/>
      <c r="V294" s="139"/>
      <c r="W294" s="3"/>
      <c r="X294" s="3"/>
      <c r="Y294" s="3"/>
      <c r="Z294" s="3"/>
      <c r="AA294" s="3"/>
      <c r="AB294" s="3"/>
      <c r="AC294" s="3"/>
      <c r="AD294" s="3"/>
      <c r="AE294" s="3"/>
      <c r="AF294" s="3"/>
      <c r="AG294" s="3"/>
      <c r="AH294" s="142"/>
      <c r="AI294" s="142"/>
      <c r="AJ294" s="142"/>
      <c r="AK294" s="142"/>
    </row>
    <row r="295" spans="1:37" ht="14.45" customHeight="1">
      <c r="A295" s="1"/>
      <c r="B295" s="145"/>
      <c r="C295" s="139"/>
      <c r="D295" s="139"/>
      <c r="E295" s="139"/>
      <c r="F295" s="139"/>
      <c r="G295" s="139"/>
      <c r="H295" s="148"/>
      <c r="I295" s="139"/>
      <c r="J295" s="139"/>
      <c r="K295" s="151"/>
      <c r="L295" s="139"/>
      <c r="M295" s="139"/>
      <c r="N295" s="151"/>
      <c r="O295" s="151"/>
      <c r="P295" s="139"/>
      <c r="Q295" s="139"/>
      <c r="R295" s="139"/>
      <c r="S295" s="139"/>
      <c r="T295" s="139"/>
      <c r="U295" s="139"/>
      <c r="V295" s="139"/>
      <c r="W295" s="3"/>
      <c r="X295" s="3"/>
      <c r="Y295" s="3"/>
      <c r="Z295" s="3"/>
      <c r="AA295" s="3"/>
      <c r="AB295" s="3"/>
      <c r="AC295" s="3"/>
      <c r="AD295" s="3"/>
      <c r="AE295" s="3"/>
      <c r="AF295" s="3"/>
      <c r="AG295" s="3"/>
      <c r="AH295" s="142"/>
      <c r="AI295" s="142"/>
      <c r="AJ295" s="142"/>
      <c r="AK295" s="142"/>
    </row>
    <row r="296" spans="1:37" ht="15" customHeight="1">
      <c r="A296" s="1"/>
      <c r="B296" s="146"/>
      <c r="C296" s="140"/>
      <c r="D296" s="140"/>
      <c r="E296" s="140"/>
      <c r="F296" s="140"/>
      <c r="G296" s="140"/>
      <c r="H296" s="149"/>
      <c r="I296" s="140"/>
      <c r="J296" s="140"/>
      <c r="K296" s="152"/>
      <c r="L296" s="140"/>
      <c r="M296" s="140"/>
      <c r="N296" s="152"/>
      <c r="O296" s="152"/>
      <c r="P296" s="140"/>
      <c r="Q296" s="140"/>
      <c r="R296" s="140"/>
      <c r="S296" s="140"/>
      <c r="T296" s="140"/>
      <c r="U296" s="140"/>
      <c r="V296" s="140"/>
      <c r="W296" s="4"/>
      <c r="X296" s="4"/>
      <c r="Y296" s="4"/>
      <c r="Z296" s="4"/>
      <c r="AA296" s="4"/>
      <c r="AB296" s="4"/>
      <c r="AC296" s="4"/>
      <c r="AD296" s="4"/>
      <c r="AE296" s="4"/>
      <c r="AF296" s="4"/>
      <c r="AG296" s="4"/>
      <c r="AH296" s="143"/>
      <c r="AI296" s="143"/>
      <c r="AJ296" s="143"/>
      <c r="AK296" s="143"/>
    </row>
    <row r="297" spans="1:37" ht="15" customHeight="1">
      <c r="A297" s="1"/>
      <c r="B297" s="144"/>
      <c r="C297" s="138"/>
      <c r="D297" s="138"/>
      <c r="E297" s="138"/>
      <c r="F297" s="138"/>
      <c r="G297" s="138"/>
      <c r="H297" s="147"/>
      <c r="I297" s="138"/>
      <c r="J297" s="138"/>
      <c r="K297" s="150"/>
      <c r="L297" s="138"/>
      <c r="M297" s="138"/>
      <c r="N297" s="150"/>
      <c r="O297" s="150"/>
      <c r="P297" s="138"/>
      <c r="Q297" s="138"/>
      <c r="R297" s="138"/>
      <c r="S297" s="138"/>
      <c r="T297" s="138"/>
      <c r="U297" s="138"/>
      <c r="V297" s="138"/>
      <c r="W297" s="3"/>
      <c r="X297" s="3"/>
      <c r="Y297" s="3"/>
      <c r="Z297" s="3"/>
      <c r="AA297" s="3"/>
      <c r="AB297" s="3"/>
      <c r="AC297" s="3"/>
      <c r="AD297" s="3"/>
      <c r="AE297" s="3"/>
      <c r="AF297" s="3"/>
      <c r="AG297" s="3"/>
      <c r="AH297" s="141"/>
      <c r="AI297" s="141"/>
      <c r="AJ297" s="141"/>
      <c r="AK297" s="141"/>
    </row>
    <row r="298" spans="1:37" ht="14.45" customHeight="1">
      <c r="A298" s="1"/>
      <c r="B298" s="145"/>
      <c r="C298" s="139"/>
      <c r="D298" s="139"/>
      <c r="E298" s="139"/>
      <c r="F298" s="139"/>
      <c r="G298" s="139"/>
      <c r="H298" s="148"/>
      <c r="I298" s="139"/>
      <c r="J298" s="139"/>
      <c r="K298" s="151"/>
      <c r="L298" s="139"/>
      <c r="M298" s="139"/>
      <c r="N298" s="151"/>
      <c r="O298" s="151"/>
      <c r="P298" s="139"/>
      <c r="Q298" s="139"/>
      <c r="R298" s="139"/>
      <c r="S298" s="139"/>
      <c r="T298" s="139"/>
      <c r="U298" s="139"/>
      <c r="V298" s="139"/>
      <c r="X298" s="3"/>
      <c r="Y298" s="3"/>
      <c r="Z298" s="3"/>
      <c r="AA298" s="3"/>
      <c r="AB298" s="3"/>
      <c r="AC298" s="3"/>
      <c r="AD298" s="3"/>
      <c r="AE298" s="3"/>
      <c r="AF298" s="3"/>
      <c r="AG298" s="3"/>
      <c r="AH298" s="142"/>
      <c r="AI298" s="142"/>
      <c r="AJ298" s="142"/>
      <c r="AK298" s="142"/>
    </row>
    <row r="299" spans="1:37" ht="14.45" customHeight="1">
      <c r="A299" s="1"/>
      <c r="B299" s="145"/>
      <c r="C299" s="139"/>
      <c r="D299" s="139"/>
      <c r="E299" s="139"/>
      <c r="F299" s="139"/>
      <c r="G299" s="139"/>
      <c r="H299" s="148"/>
      <c r="I299" s="139"/>
      <c r="J299" s="139"/>
      <c r="K299" s="151"/>
      <c r="L299" s="139"/>
      <c r="M299" s="139"/>
      <c r="N299" s="151"/>
      <c r="O299" s="151"/>
      <c r="P299" s="139"/>
      <c r="Q299" s="139"/>
      <c r="R299" s="139"/>
      <c r="S299" s="139"/>
      <c r="T299" s="139"/>
      <c r="U299" s="139"/>
      <c r="V299" s="139"/>
      <c r="W299" s="3"/>
      <c r="X299" s="3"/>
      <c r="Y299" s="3"/>
      <c r="Z299" s="3"/>
      <c r="AA299" s="3"/>
      <c r="AB299" s="3"/>
      <c r="AC299" s="3"/>
      <c r="AD299" s="3"/>
      <c r="AE299" s="3"/>
      <c r="AF299" s="3"/>
      <c r="AG299" s="3"/>
      <c r="AH299" s="142"/>
      <c r="AI299" s="142"/>
      <c r="AJ299" s="142"/>
      <c r="AK299" s="142"/>
    </row>
    <row r="300" spans="1:37" ht="14.45" customHeight="1">
      <c r="A300" s="1"/>
      <c r="B300" s="145"/>
      <c r="C300" s="139"/>
      <c r="D300" s="139"/>
      <c r="E300" s="139"/>
      <c r="F300" s="139"/>
      <c r="G300" s="139"/>
      <c r="H300" s="148"/>
      <c r="I300" s="139"/>
      <c r="J300" s="139"/>
      <c r="K300" s="151"/>
      <c r="L300" s="139"/>
      <c r="M300" s="139"/>
      <c r="N300" s="151"/>
      <c r="O300" s="151"/>
      <c r="P300" s="139"/>
      <c r="Q300" s="139"/>
      <c r="R300" s="139"/>
      <c r="S300" s="139"/>
      <c r="T300" s="139"/>
      <c r="U300" s="139"/>
      <c r="V300" s="139"/>
      <c r="W300" s="3"/>
      <c r="X300" s="3"/>
      <c r="Y300" s="3"/>
      <c r="Z300" s="3"/>
      <c r="AA300" s="3"/>
      <c r="AB300" s="3"/>
      <c r="AC300" s="3"/>
      <c r="AD300" s="3"/>
      <c r="AE300" s="3"/>
      <c r="AF300" s="3"/>
      <c r="AG300" s="3"/>
      <c r="AH300" s="142"/>
      <c r="AI300" s="142"/>
      <c r="AJ300" s="142"/>
      <c r="AK300" s="142"/>
    </row>
    <row r="301" spans="1:37" ht="14.45" customHeight="1">
      <c r="A301" s="1"/>
      <c r="B301" s="145"/>
      <c r="C301" s="139"/>
      <c r="D301" s="139"/>
      <c r="E301" s="139"/>
      <c r="F301" s="139"/>
      <c r="G301" s="139"/>
      <c r="H301" s="148"/>
      <c r="I301" s="139"/>
      <c r="J301" s="139"/>
      <c r="K301" s="151"/>
      <c r="L301" s="139"/>
      <c r="M301" s="139"/>
      <c r="N301" s="151"/>
      <c r="O301" s="151"/>
      <c r="P301" s="139"/>
      <c r="Q301" s="139"/>
      <c r="R301" s="139"/>
      <c r="S301" s="139"/>
      <c r="T301" s="139"/>
      <c r="U301" s="139"/>
      <c r="V301" s="139"/>
      <c r="W301" s="3"/>
      <c r="X301" s="3"/>
      <c r="Y301" s="3"/>
      <c r="Z301" s="3"/>
      <c r="AA301" s="3"/>
      <c r="AB301" s="3"/>
      <c r="AC301" s="3"/>
      <c r="AD301" s="3"/>
      <c r="AE301" s="3"/>
      <c r="AF301" s="3"/>
      <c r="AG301" s="3"/>
      <c r="AH301" s="142"/>
      <c r="AI301" s="142"/>
      <c r="AJ301" s="142"/>
      <c r="AK301" s="142"/>
    </row>
    <row r="302" spans="1:37" ht="14.45" customHeight="1">
      <c r="A302" s="1"/>
      <c r="B302" s="145"/>
      <c r="C302" s="139"/>
      <c r="D302" s="139"/>
      <c r="E302" s="139"/>
      <c r="F302" s="139"/>
      <c r="G302" s="139"/>
      <c r="H302" s="148"/>
      <c r="I302" s="139"/>
      <c r="J302" s="139"/>
      <c r="K302" s="151"/>
      <c r="L302" s="139"/>
      <c r="M302" s="139"/>
      <c r="N302" s="151"/>
      <c r="O302" s="151"/>
      <c r="P302" s="139"/>
      <c r="Q302" s="139"/>
      <c r="R302" s="139"/>
      <c r="S302" s="139"/>
      <c r="T302" s="139"/>
      <c r="U302" s="139"/>
      <c r="V302" s="139"/>
      <c r="W302" s="3"/>
      <c r="X302" s="3"/>
      <c r="Y302" s="3"/>
      <c r="Z302" s="3"/>
      <c r="AA302" s="3"/>
      <c r="AB302" s="3"/>
      <c r="AC302" s="3"/>
      <c r="AD302" s="3"/>
      <c r="AE302" s="3"/>
      <c r="AF302" s="3"/>
      <c r="AG302" s="3"/>
      <c r="AH302" s="142"/>
      <c r="AI302" s="142"/>
      <c r="AJ302" s="142"/>
      <c r="AK302" s="142"/>
    </row>
    <row r="303" spans="1:37" ht="15" customHeight="1">
      <c r="A303" s="1"/>
      <c r="B303" s="146"/>
      <c r="C303" s="140"/>
      <c r="D303" s="140"/>
      <c r="E303" s="140"/>
      <c r="F303" s="140"/>
      <c r="G303" s="140"/>
      <c r="H303" s="149"/>
      <c r="I303" s="140"/>
      <c r="J303" s="140"/>
      <c r="K303" s="152"/>
      <c r="L303" s="140"/>
      <c r="M303" s="140"/>
      <c r="N303" s="152"/>
      <c r="O303" s="152"/>
      <c r="P303" s="140"/>
      <c r="Q303" s="140"/>
      <c r="R303" s="140"/>
      <c r="S303" s="140"/>
      <c r="T303" s="140"/>
      <c r="U303" s="140"/>
      <c r="V303" s="140"/>
      <c r="W303" s="4"/>
      <c r="X303" s="4"/>
      <c r="Y303" s="4"/>
      <c r="Z303" s="4"/>
      <c r="AA303" s="4"/>
      <c r="AB303" s="4"/>
      <c r="AC303" s="4"/>
      <c r="AD303" s="4"/>
      <c r="AE303" s="4"/>
      <c r="AF303" s="4"/>
      <c r="AG303" s="4"/>
      <c r="AH303" s="143"/>
      <c r="AI303" s="143"/>
      <c r="AJ303" s="143"/>
      <c r="AK303" s="143"/>
    </row>
    <row r="304" spans="1:37" ht="15" customHeight="1">
      <c r="A304" s="1"/>
      <c r="B304" s="144"/>
      <c r="C304" s="138"/>
      <c r="D304" s="138"/>
      <c r="E304" s="138"/>
      <c r="F304" s="138"/>
      <c r="G304" s="138"/>
      <c r="H304" s="147"/>
      <c r="I304" s="138"/>
      <c r="J304" s="138"/>
      <c r="K304" s="150"/>
      <c r="L304" s="138"/>
      <c r="M304" s="138"/>
      <c r="N304" s="150"/>
      <c r="O304" s="150"/>
      <c r="P304" s="138"/>
      <c r="Q304" s="138"/>
      <c r="R304" s="138"/>
      <c r="S304" s="138"/>
      <c r="T304" s="138"/>
      <c r="U304" s="138"/>
      <c r="V304" s="138"/>
      <c r="W304" s="3"/>
      <c r="X304" s="3"/>
      <c r="Y304" s="3"/>
      <c r="Z304" s="3"/>
      <c r="AA304" s="3"/>
      <c r="AB304" s="3"/>
      <c r="AC304" s="3"/>
      <c r="AD304" s="3"/>
      <c r="AE304" s="3"/>
      <c r="AF304" s="3"/>
      <c r="AG304" s="3"/>
      <c r="AH304" s="141"/>
      <c r="AI304" s="141"/>
      <c r="AJ304" s="141"/>
      <c r="AK304" s="141"/>
    </row>
    <row r="305" spans="1:37" ht="14.45" customHeight="1">
      <c r="A305" s="1"/>
      <c r="B305" s="145"/>
      <c r="C305" s="139"/>
      <c r="D305" s="139"/>
      <c r="E305" s="139"/>
      <c r="F305" s="139"/>
      <c r="G305" s="139"/>
      <c r="H305" s="148"/>
      <c r="I305" s="139"/>
      <c r="J305" s="139"/>
      <c r="K305" s="151"/>
      <c r="L305" s="139"/>
      <c r="M305" s="139"/>
      <c r="N305" s="151"/>
      <c r="O305" s="151"/>
      <c r="P305" s="139"/>
      <c r="Q305" s="139"/>
      <c r="R305" s="139"/>
      <c r="S305" s="139"/>
      <c r="T305" s="139"/>
      <c r="U305" s="139"/>
      <c r="V305" s="139"/>
      <c r="X305" s="3"/>
      <c r="Y305" s="3"/>
      <c r="Z305" s="3"/>
      <c r="AA305" s="3"/>
      <c r="AB305" s="3"/>
      <c r="AC305" s="3"/>
      <c r="AD305" s="3"/>
      <c r="AE305" s="3"/>
      <c r="AF305" s="3"/>
      <c r="AG305" s="3"/>
      <c r="AH305" s="142"/>
      <c r="AI305" s="142"/>
      <c r="AJ305" s="142"/>
      <c r="AK305" s="142"/>
    </row>
    <row r="306" spans="1:37" ht="14.45" customHeight="1">
      <c r="A306" s="1"/>
      <c r="B306" s="145"/>
      <c r="C306" s="139"/>
      <c r="D306" s="139"/>
      <c r="E306" s="139"/>
      <c r="F306" s="139"/>
      <c r="G306" s="139"/>
      <c r="H306" s="148"/>
      <c r="I306" s="139"/>
      <c r="J306" s="139"/>
      <c r="K306" s="151"/>
      <c r="L306" s="139"/>
      <c r="M306" s="139"/>
      <c r="N306" s="151"/>
      <c r="O306" s="151"/>
      <c r="P306" s="139"/>
      <c r="Q306" s="139"/>
      <c r="R306" s="139"/>
      <c r="S306" s="139"/>
      <c r="T306" s="139"/>
      <c r="U306" s="139"/>
      <c r="V306" s="139"/>
      <c r="W306" s="3"/>
      <c r="X306" s="3"/>
      <c r="Y306" s="3"/>
      <c r="Z306" s="3"/>
      <c r="AA306" s="3"/>
      <c r="AB306" s="3"/>
      <c r="AC306" s="3"/>
      <c r="AD306" s="3"/>
      <c r="AE306" s="3"/>
      <c r="AF306" s="3"/>
      <c r="AG306" s="3"/>
      <c r="AH306" s="142"/>
      <c r="AI306" s="142"/>
      <c r="AJ306" s="142"/>
      <c r="AK306" s="142"/>
    </row>
    <row r="307" spans="1:37" ht="14.45" customHeight="1">
      <c r="A307" s="1"/>
      <c r="B307" s="145"/>
      <c r="C307" s="139"/>
      <c r="D307" s="139"/>
      <c r="E307" s="139"/>
      <c r="F307" s="139"/>
      <c r="G307" s="139"/>
      <c r="H307" s="148"/>
      <c r="I307" s="139"/>
      <c r="J307" s="139"/>
      <c r="K307" s="151"/>
      <c r="L307" s="139"/>
      <c r="M307" s="139"/>
      <c r="N307" s="151"/>
      <c r="O307" s="151"/>
      <c r="P307" s="139"/>
      <c r="Q307" s="139"/>
      <c r="R307" s="139"/>
      <c r="S307" s="139"/>
      <c r="T307" s="139"/>
      <c r="U307" s="139"/>
      <c r="V307" s="139"/>
      <c r="W307" s="3"/>
      <c r="X307" s="3"/>
      <c r="Y307" s="3"/>
      <c r="Z307" s="3"/>
      <c r="AA307" s="3"/>
      <c r="AB307" s="3"/>
      <c r="AC307" s="3"/>
      <c r="AD307" s="3"/>
      <c r="AE307" s="3"/>
      <c r="AF307" s="3"/>
      <c r="AG307" s="3"/>
      <c r="AH307" s="142"/>
      <c r="AI307" s="142"/>
      <c r="AJ307" s="142"/>
      <c r="AK307" s="142"/>
    </row>
    <row r="308" spans="1:37" ht="14.45" customHeight="1">
      <c r="A308" s="1"/>
      <c r="B308" s="145"/>
      <c r="C308" s="139"/>
      <c r="D308" s="139"/>
      <c r="E308" s="139"/>
      <c r="F308" s="139"/>
      <c r="G308" s="139"/>
      <c r="H308" s="148"/>
      <c r="I308" s="139"/>
      <c r="J308" s="139"/>
      <c r="K308" s="151"/>
      <c r="L308" s="139"/>
      <c r="M308" s="139"/>
      <c r="N308" s="151"/>
      <c r="O308" s="151"/>
      <c r="P308" s="139"/>
      <c r="Q308" s="139"/>
      <c r="R308" s="139"/>
      <c r="S308" s="139"/>
      <c r="T308" s="139"/>
      <c r="U308" s="139"/>
      <c r="V308" s="139"/>
      <c r="W308" s="3"/>
      <c r="X308" s="3"/>
      <c r="Y308" s="3"/>
      <c r="Z308" s="3"/>
      <c r="AA308" s="3"/>
      <c r="AB308" s="3"/>
      <c r="AC308" s="3"/>
      <c r="AD308" s="3"/>
      <c r="AE308" s="3"/>
      <c r="AF308" s="3"/>
      <c r="AG308" s="3"/>
      <c r="AH308" s="142"/>
      <c r="AI308" s="142"/>
      <c r="AJ308" s="142"/>
      <c r="AK308" s="142"/>
    </row>
    <row r="309" spans="1:37" ht="14.45" customHeight="1">
      <c r="A309" s="1"/>
      <c r="B309" s="145"/>
      <c r="C309" s="139"/>
      <c r="D309" s="139"/>
      <c r="E309" s="139"/>
      <c r="F309" s="139"/>
      <c r="G309" s="139"/>
      <c r="H309" s="148"/>
      <c r="I309" s="139"/>
      <c r="J309" s="139"/>
      <c r="K309" s="151"/>
      <c r="L309" s="139"/>
      <c r="M309" s="139"/>
      <c r="N309" s="151"/>
      <c r="O309" s="151"/>
      <c r="P309" s="139"/>
      <c r="Q309" s="139"/>
      <c r="R309" s="139"/>
      <c r="S309" s="139"/>
      <c r="T309" s="139"/>
      <c r="U309" s="139"/>
      <c r="V309" s="139"/>
      <c r="W309" s="3"/>
      <c r="X309" s="3"/>
      <c r="Y309" s="3"/>
      <c r="Z309" s="3"/>
      <c r="AA309" s="3"/>
      <c r="AB309" s="3"/>
      <c r="AC309" s="3"/>
      <c r="AD309" s="3"/>
      <c r="AE309" s="3"/>
      <c r="AF309" s="3"/>
      <c r="AG309" s="3"/>
      <c r="AH309" s="142"/>
      <c r="AI309" s="142"/>
      <c r="AJ309" s="142"/>
      <c r="AK309" s="142"/>
    </row>
    <row r="310" spans="1:37" ht="15" customHeight="1">
      <c r="A310" s="1"/>
      <c r="B310" s="146"/>
      <c r="C310" s="140"/>
      <c r="D310" s="140"/>
      <c r="E310" s="140"/>
      <c r="F310" s="140"/>
      <c r="G310" s="140"/>
      <c r="H310" s="149"/>
      <c r="I310" s="140"/>
      <c r="J310" s="140"/>
      <c r="K310" s="152"/>
      <c r="L310" s="140"/>
      <c r="M310" s="140"/>
      <c r="N310" s="152"/>
      <c r="O310" s="152"/>
      <c r="P310" s="140"/>
      <c r="Q310" s="140"/>
      <c r="R310" s="140"/>
      <c r="S310" s="140"/>
      <c r="T310" s="140"/>
      <c r="U310" s="140"/>
      <c r="V310" s="140"/>
      <c r="W310" s="4"/>
      <c r="X310" s="4"/>
      <c r="Y310" s="4"/>
      <c r="Z310" s="4"/>
      <c r="AA310" s="4"/>
      <c r="AB310" s="4"/>
      <c r="AC310" s="4"/>
      <c r="AD310" s="4"/>
      <c r="AE310" s="4"/>
      <c r="AF310" s="4"/>
      <c r="AG310" s="4"/>
      <c r="AH310" s="143"/>
      <c r="AI310" s="143"/>
      <c r="AJ310" s="143"/>
      <c r="AK310" s="143"/>
    </row>
    <row r="311" spans="1:37" ht="15" customHeight="1">
      <c r="A311" s="1"/>
      <c r="B311" s="144"/>
      <c r="C311" s="138"/>
      <c r="D311" s="138"/>
      <c r="E311" s="138"/>
      <c r="F311" s="138"/>
      <c r="G311" s="138"/>
      <c r="H311" s="147"/>
      <c r="I311" s="138"/>
      <c r="J311" s="138"/>
      <c r="K311" s="150"/>
      <c r="L311" s="138"/>
      <c r="M311" s="138"/>
      <c r="N311" s="150"/>
      <c r="O311" s="150"/>
      <c r="P311" s="138"/>
      <c r="Q311" s="138"/>
      <c r="R311" s="138"/>
      <c r="S311" s="138"/>
      <c r="T311" s="138"/>
      <c r="U311" s="138"/>
      <c r="V311" s="138"/>
      <c r="W311" s="3"/>
      <c r="X311" s="3"/>
      <c r="Y311" s="3"/>
      <c r="Z311" s="3"/>
      <c r="AA311" s="3"/>
      <c r="AB311" s="3"/>
      <c r="AC311" s="3"/>
      <c r="AD311" s="3"/>
      <c r="AE311" s="3"/>
      <c r="AF311" s="3"/>
      <c r="AG311" s="3"/>
      <c r="AH311" s="141"/>
      <c r="AI311" s="141"/>
      <c r="AJ311" s="141"/>
      <c r="AK311" s="141"/>
    </row>
    <row r="312" spans="1:37" ht="14.45" customHeight="1">
      <c r="A312" s="1"/>
      <c r="B312" s="145"/>
      <c r="C312" s="139"/>
      <c r="D312" s="139"/>
      <c r="E312" s="139"/>
      <c r="F312" s="139"/>
      <c r="G312" s="139"/>
      <c r="H312" s="148"/>
      <c r="I312" s="139"/>
      <c r="J312" s="139"/>
      <c r="K312" s="151"/>
      <c r="L312" s="139"/>
      <c r="M312" s="139"/>
      <c r="N312" s="151"/>
      <c r="O312" s="151"/>
      <c r="P312" s="139"/>
      <c r="Q312" s="139"/>
      <c r="R312" s="139"/>
      <c r="S312" s="139"/>
      <c r="T312" s="139"/>
      <c r="U312" s="139"/>
      <c r="V312" s="139"/>
      <c r="X312" s="3"/>
      <c r="Y312" s="3"/>
      <c r="Z312" s="3"/>
      <c r="AA312" s="3"/>
      <c r="AB312" s="3"/>
      <c r="AC312" s="3"/>
      <c r="AD312" s="3"/>
      <c r="AE312" s="3"/>
      <c r="AF312" s="3"/>
      <c r="AG312" s="3"/>
      <c r="AH312" s="142"/>
      <c r="AI312" s="142"/>
      <c r="AJ312" s="142"/>
      <c r="AK312" s="142"/>
    </row>
    <row r="313" spans="1:37" ht="14.45" customHeight="1">
      <c r="A313" s="1"/>
      <c r="B313" s="145"/>
      <c r="C313" s="139"/>
      <c r="D313" s="139"/>
      <c r="E313" s="139"/>
      <c r="F313" s="139"/>
      <c r="G313" s="139"/>
      <c r="H313" s="148"/>
      <c r="I313" s="139"/>
      <c r="J313" s="139"/>
      <c r="K313" s="151"/>
      <c r="L313" s="139"/>
      <c r="M313" s="139"/>
      <c r="N313" s="151"/>
      <c r="O313" s="151"/>
      <c r="P313" s="139"/>
      <c r="Q313" s="139"/>
      <c r="R313" s="139"/>
      <c r="S313" s="139"/>
      <c r="T313" s="139"/>
      <c r="U313" s="139"/>
      <c r="V313" s="139"/>
      <c r="W313" s="3"/>
      <c r="X313" s="3"/>
      <c r="Y313" s="3"/>
      <c r="Z313" s="3"/>
      <c r="AA313" s="3"/>
      <c r="AB313" s="3"/>
      <c r="AC313" s="3"/>
      <c r="AD313" s="3"/>
      <c r="AE313" s="3"/>
      <c r="AF313" s="3"/>
      <c r="AG313" s="3"/>
      <c r="AH313" s="142"/>
      <c r="AI313" s="142"/>
      <c r="AJ313" s="142"/>
      <c r="AK313" s="142"/>
    </row>
    <row r="314" spans="1:37" ht="14.45" customHeight="1">
      <c r="A314" s="1"/>
      <c r="B314" s="145"/>
      <c r="C314" s="139"/>
      <c r="D314" s="139"/>
      <c r="E314" s="139"/>
      <c r="F314" s="139"/>
      <c r="G314" s="139"/>
      <c r="H314" s="148"/>
      <c r="I314" s="139"/>
      <c r="J314" s="139"/>
      <c r="K314" s="151"/>
      <c r="L314" s="139"/>
      <c r="M314" s="139"/>
      <c r="N314" s="151"/>
      <c r="O314" s="151"/>
      <c r="P314" s="139"/>
      <c r="Q314" s="139"/>
      <c r="R314" s="139"/>
      <c r="S314" s="139"/>
      <c r="T314" s="139"/>
      <c r="U314" s="139"/>
      <c r="V314" s="139"/>
      <c r="W314" s="3"/>
      <c r="X314" s="3"/>
      <c r="Y314" s="3"/>
      <c r="Z314" s="3"/>
      <c r="AA314" s="3"/>
      <c r="AB314" s="3"/>
      <c r="AC314" s="3"/>
      <c r="AD314" s="3"/>
      <c r="AE314" s="3"/>
      <c r="AF314" s="3"/>
      <c r="AG314" s="3"/>
      <c r="AH314" s="142"/>
      <c r="AI314" s="142"/>
      <c r="AJ314" s="142"/>
      <c r="AK314" s="142"/>
    </row>
    <row r="315" spans="1:37" ht="14.45" customHeight="1">
      <c r="A315" s="1"/>
      <c r="B315" s="145"/>
      <c r="C315" s="139"/>
      <c r="D315" s="139"/>
      <c r="E315" s="139"/>
      <c r="F315" s="139"/>
      <c r="G315" s="139"/>
      <c r="H315" s="148"/>
      <c r="I315" s="139"/>
      <c r="J315" s="139"/>
      <c r="K315" s="151"/>
      <c r="L315" s="139"/>
      <c r="M315" s="139"/>
      <c r="N315" s="151"/>
      <c r="O315" s="151"/>
      <c r="P315" s="139"/>
      <c r="Q315" s="139"/>
      <c r="R315" s="139"/>
      <c r="S315" s="139"/>
      <c r="T315" s="139"/>
      <c r="U315" s="139"/>
      <c r="V315" s="139"/>
      <c r="W315" s="3"/>
      <c r="X315" s="3"/>
      <c r="Y315" s="3"/>
      <c r="Z315" s="3"/>
      <c r="AA315" s="3"/>
      <c r="AB315" s="3"/>
      <c r="AC315" s="3"/>
      <c r="AD315" s="3"/>
      <c r="AE315" s="3"/>
      <c r="AF315" s="3"/>
      <c r="AG315" s="3"/>
      <c r="AH315" s="142"/>
      <c r="AI315" s="142"/>
      <c r="AJ315" s="142"/>
      <c r="AK315" s="142"/>
    </row>
    <row r="316" spans="1:37" ht="14.45" customHeight="1">
      <c r="A316" s="1"/>
      <c r="B316" s="145"/>
      <c r="C316" s="139"/>
      <c r="D316" s="139"/>
      <c r="E316" s="139"/>
      <c r="F316" s="139"/>
      <c r="G316" s="139"/>
      <c r="H316" s="148"/>
      <c r="I316" s="139"/>
      <c r="J316" s="139"/>
      <c r="K316" s="151"/>
      <c r="L316" s="139"/>
      <c r="M316" s="139"/>
      <c r="N316" s="151"/>
      <c r="O316" s="151"/>
      <c r="P316" s="139"/>
      <c r="Q316" s="139"/>
      <c r="R316" s="139"/>
      <c r="S316" s="139"/>
      <c r="T316" s="139"/>
      <c r="U316" s="139"/>
      <c r="V316" s="139"/>
      <c r="W316" s="3"/>
      <c r="X316" s="3"/>
      <c r="Y316" s="3"/>
      <c r="Z316" s="3"/>
      <c r="AA316" s="3"/>
      <c r="AB316" s="3"/>
      <c r="AC316" s="3"/>
      <c r="AD316" s="3"/>
      <c r="AE316" s="3"/>
      <c r="AF316" s="3"/>
      <c r="AG316" s="3"/>
      <c r="AH316" s="142"/>
      <c r="AI316" s="142"/>
      <c r="AJ316" s="142"/>
      <c r="AK316" s="142"/>
    </row>
    <row r="317" spans="1:37" ht="15" customHeight="1">
      <c r="A317" s="1"/>
      <c r="B317" s="146"/>
      <c r="C317" s="140"/>
      <c r="D317" s="140"/>
      <c r="E317" s="140"/>
      <c r="F317" s="140"/>
      <c r="G317" s="140"/>
      <c r="H317" s="149"/>
      <c r="I317" s="140"/>
      <c r="J317" s="140"/>
      <c r="K317" s="152"/>
      <c r="L317" s="140"/>
      <c r="M317" s="140"/>
      <c r="N317" s="152"/>
      <c r="O317" s="152"/>
      <c r="P317" s="140"/>
      <c r="Q317" s="140"/>
      <c r="R317" s="140"/>
      <c r="S317" s="140"/>
      <c r="T317" s="140"/>
      <c r="U317" s="140"/>
      <c r="V317" s="140"/>
      <c r="W317" s="4"/>
      <c r="X317" s="4"/>
      <c r="Y317" s="4"/>
      <c r="Z317" s="4"/>
      <c r="AA317" s="4"/>
      <c r="AB317" s="4"/>
      <c r="AC317" s="4"/>
      <c r="AD317" s="4"/>
      <c r="AE317" s="4"/>
      <c r="AF317" s="4"/>
      <c r="AG317" s="4"/>
      <c r="AH317" s="143"/>
      <c r="AI317" s="143"/>
      <c r="AJ317" s="143"/>
      <c r="AK317" s="143"/>
    </row>
    <row r="318" spans="1:37" ht="15" customHeight="1">
      <c r="A318" s="1"/>
      <c r="B318" s="144"/>
      <c r="C318" s="138"/>
      <c r="D318" s="138"/>
      <c r="E318" s="138"/>
      <c r="F318" s="138"/>
      <c r="G318" s="138"/>
      <c r="H318" s="147"/>
      <c r="I318" s="138"/>
      <c r="J318" s="138"/>
      <c r="K318" s="150"/>
      <c r="L318" s="138"/>
      <c r="M318" s="138"/>
      <c r="N318" s="150"/>
      <c r="O318" s="150"/>
      <c r="P318" s="138"/>
      <c r="Q318" s="138"/>
      <c r="R318" s="138"/>
      <c r="S318" s="138"/>
      <c r="T318" s="138"/>
      <c r="U318" s="138"/>
      <c r="V318" s="138"/>
      <c r="W318" s="3"/>
      <c r="X318" s="3"/>
      <c r="Y318" s="3"/>
      <c r="Z318" s="3"/>
      <c r="AA318" s="3"/>
      <c r="AB318" s="3"/>
      <c r="AC318" s="3"/>
      <c r="AD318" s="3"/>
      <c r="AE318" s="3"/>
      <c r="AF318" s="3"/>
      <c r="AG318" s="3"/>
      <c r="AH318" s="141"/>
      <c r="AI318" s="141"/>
      <c r="AJ318" s="141"/>
      <c r="AK318" s="141"/>
    </row>
    <row r="319" spans="1:37" ht="14.45" customHeight="1">
      <c r="A319" s="1"/>
      <c r="B319" s="145"/>
      <c r="C319" s="139"/>
      <c r="D319" s="139"/>
      <c r="E319" s="139"/>
      <c r="F319" s="139"/>
      <c r="G319" s="139"/>
      <c r="H319" s="148"/>
      <c r="I319" s="139"/>
      <c r="J319" s="139"/>
      <c r="K319" s="151"/>
      <c r="L319" s="139"/>
      <c r="M319" s="139"/>
      <c r="N319" s="151"/>
      <c r="O319" s="151"/>
      <c r="P319" s="139"/>
      <c r="Q319" s="139"/>
      <c r="R319" s="139"/>
      <c r="S319" s="139"/>
      <c r="T319" s="139"/>
      <c r="U319" s="139"/>
      <c r="V319" s="139"/>
      <c r="X319" s="3"/>
      <c r="Y319" s="3"/>
      <c r="Z319" s="3"/>
      <c r="AA319" s="3"/>
      <c r="AB319" s="3"/>
      <c r="AC319" s="3"/>
      <c r="AD319" s="3"/>
      <c r="AE319" s="3"/>
      <c r="AF319" s="3"/>
      <c r="AG319" s="3"/>
      <c r="AH319" s="142"/>
      <c r="AI319" s="142"/>
      <c r="AJ319" s="142"/>
      <c r="AK319" s="142"/>
    </row>
    <row r="320" spans="1:37" ht="14.45" customHeight="1">
      <c r="A320" s="1"/>
      <c r="B320" s="145"/>
      <c r="C320" s="139"/>
      <c r="D320" s="139"/>
      <c r="E320" s="139"/>
      <c r="F320" s="139"/>
      <c r="G320" s="139"/>
      <c r="H320" s="148"/>
      <c r="I320" s="139"/>
      <c r="J320" s="139"/>
      <c r="K320" s="151"/>
      <c r="L320" s="139"/>
      <c r="M320" s="139"/>
      <c r="N320" s="151"/>
      <c r="O320" s="151"/>
      <c r="P320" s="139"/>
      <c r="Q320" s="139"/>
      <c r="R320" s="139"/>
      <c r="S320" s="139"/>
      <c r="T320" s="139"/>
      <c r="U320" s="139"/>
      <c r="V320" s="139"/>
      <c r="W320" s="3"/>
      <c r="X320" s="3"/>
      <c r="Y320" s="3"/>
      <c r="Z320" s="3"/>
      <c r="AA320" s="3"/>
      <c r="AB320" s="3"/>
      <c r="AC320" s="3"/>
      <c r="AD320" s="3"/>
      <c r="AE320" s="3"/>
      <c r="AF320" s="3"/>
      <c r="AG320" s="3"/>
      <c r="AH320" s="142"/>
      <c r="AI320" s="142"/>
      <c r="AJ320" s="142"/>
      <c r="AK320" s="142"/>
    </row>
    <row r="321" spans="1:37" ht="14.45" customHeight="1">
      <c r="A321" s="1"/>
      <c r="B321" s="145"/>
      <c r="C321" s="139"/>
      <c r="D321" s="139"/>
      <c r="E321" s="139"/>
      <c r="F321" s="139"/>
      <c r="G321" s="139"/>
      <c r="H321" s="148"/>
      <c r="I321" s="139"/>
      <c r="J321" s="139"/>
      <c r="K321" s="151"/>
      <c r="L321" s="139"/>
      <c r="M321" s="139"/>
      <c r="N321" s="151"/>
      <c r="O321" s="151"/>
      <c r="P321" s="139"/>
      <c r="Q321" s="139"/>
      <c r="R321" s="139"/>
      <c r="S321" s="139"/>
      <c r="T321" s="139"/>
      <c r="U321" s="139"/>
      <c r="V321" s="139"/>
      <c r="W321" s="3"/>
      <c r="X321" s="3"/>
      <c r="Y321" s="3"/>
      <c r="Z321" s="3"/>
      <c r="AA321" s="3"/>
      <c r="AB321" s="3"/>
      <c r="AC321" s="3"/>
      <c r="AD321" s="3"/>
      <c r="AE321" s="3"/>
      <c r="AF321" s="3"/>
      <c r="AG321" s="3"/>
      <c r="AH321" s="142"/>
      <c r="AI321" s="142"/>
      <c r="AJ321" s="142"/>
      <c r="AK321" s="142"/>
    </row>
    <row r="322" spans="1:37" ht="14.45" customHeight="1">
      <c r="A322" s="1"/>
      <c r="B322" s="145"/>
      <c r="C322" s="139"/>
      <c r="D322" s="139"/>
      <c r="E322" s="139"/>
      <c r="F322" s="139"/>
      <c r="G322" s="139"/>
      <c r="H322" s="148"/>
      <c r="I322" s="139"/>
      <c r="J322" s="139"/>
      <c r="K322" s="151"/>
      <c r="L322" s="139"/>
      <c r="M322" s="139"/>
      <c r="N322" s="151"/>
      <c r="O322" s="151"/>
      <c r="P322" s="139"/>
      <c r="Q322" s="139"/>
      <c r="R322" s="139"/>
      <c r="S322" s="139"/>
      <c r="T322" s="139"/>
      <c r="U322" s="139"/>
      <c r="V322" s="139"/>
      <c r="W322" s="3"/>
      <c r="X322" s="3"/>
      <c r="Y322" s="3"/>
      <c r="Z322" s="3"/>
      <c r="AA322" s="3"/>
      <c r="AB322" s="3"/>
      <c r="AC322" s="3"/>
      <c r="AD322" s="3"/>
      <c r="AE322" s="3"/>
      <c r="AF322" s="3"/>
      <c r="AG322" s="3"/>
      <c r="AH322" s="142"/>
      <c r="AI322" s="142"/>
      <c r="AJ322" s="142"/>
      <c r="AK322" s="142"/>
    </row>
    <row r="323" spans="1:37" ht="14.45" customHeight="1">
      <c r="A323" s="1"/>
      <c r="B323" s="145"/>
      <c r="C323" s="139"/>
      <c r="D323" s="139"/>
      <c r="E323" s="139"/>
      <c r="F323" s="139"/>
      <c r="G323" s="139"/>
      <c r="H323" s="148"/>
      <c r="I323" s="139"/>
      <c r="J323" s="139"/>
      <c r="K323" s="151"/>
      <c r="L323" s="139"/>
      <c r="M323" s="139"/>
      <c r="N323" s="151"/>
      <c r="O323" s="151"/>
      <c r="P323" s="139"/>
      <c r="Q323" s="139"/>
      <c r="R323" s="139"/>
      <c r="S323" s="139"/>
      <c r="T323" s="139"/>
      <c r="U323" s="139"/>
      <c r="V323" s="139"/>
      <c r="W323" s="3"/>
      <c r="X323" s="3"/>
      <c r="Y323" s="3"/>
      <c r="Z323" s="3"/>
      <c r="AA323" s="3"/>
      <c r="AB323" s="3"/>
      <c r="AC323" s="3"/>
      <c r="AD323" s="3"/>
      <c r="AE323" s="3"/>
      <c r="AF323" s="3"/>
      <c r="AG323" s="3"/>
      <c r="AH323" s="142"/>
      <c r="AI323" s="142"/>
      <c r="AJ323" s="142"/>
      <c r="AK323" s="142"/>
    </row>
    <row r="324" spans="1:37" ht="15" customHeight="1">
      <c r="A324" s="1"/>
      <c r="B324" s="146"/>
      <c r="C324" s="140"/>
      <c r="D324" s="140"/>
      <c r="E324" s="140"/>
      <c r="F324" s="140"/>
      <c r="G324" s="140"/>
      <c r="H324" s="149"/>
      <c r="I324" s="140"/>
      <c r="J324" s="140"/>
      <c r="K324" s="152"/>
      <c r="L324" s="140"/>
      <c r="M324" s="140"/>
      <c r="N324" s="152"/>
      <c r="O324" s="152"/>
      <c r="P324" s="140"/>
      <c r="Q324" s="140"/>
      <c r="R324" s="140"/>
      <c r="S324" s="140"/>
      <c r="T324" s="140"/>
      <c r="U324" s="140"/>
      <c r="V324" s="140"/>
      <c r="W324" s="4"/>
      <c r="X324" s="4"/>
      <c r="Y324" s="4"/>
      <c r="Z324" s="4"/>
      <c r="AA324" s="4"/>
      <c r="AB324" s="4"/>
      <c r="AC324" s="4"/>
      <c r="AD324" s="4"/>
      <c r="AE324" s="4"/>
      <c r="AF324" s="4"/>
      <c r="AG324" s="4"/>
      <c r="AH324" s="143"/>
      <c r="AI324" s="143"/>
      <c r="AJ324" s="143"/>
      <c r="AK324" s="143"/>
    </row>
    <row r="325" spans="1:37" ht="15" customHeight="1">
      <c r="A325" s="1"/>
      <c r="B325" s="144"/>
      <c r="C325" s="138"/>
      <c r="D325" s="138"/>
      <c r="E325" s="138"/>
      <c r="F325" s="138"/>
      <c r="G325" s="138"/>
      <c r="H325" s="147"/>
      <c r="I325" s="138"/>
      <c r="J325" s="138"/>
      <c r="K325" s="150"/>
      <c r="L325" s="138"/>
      <c r="M325" s="138"/>
      <c r="N325" s="150"/>
      <c r="O325" s="150"/>
      <c r="P325" s="138"/>
      <c r="Q325" s="138"/>
      <c r="R325" s="138"/>
      <c r="S325" s="138"/>
      <c r="T325" s="138"/>
      <c r="U325" s="138"/>
      <c r="V325" s="138"/>
      <c r="W325" s="3"/>
      <c r="X325" s="3"/>
      <c r="Y325" s="3"/>
      <c r="Z325" s="3"/>
      <c r="AA325" s="3"/>
      <c r="AB325" s="3"/>
      <c r="AC325" s="3"/>
      <c r="AD325" s="3"/>
      <c r="AE325" s="3"/>
      <c r="AF325" s="3"/>
      <c r="AG325" s="3"/>
      <c r="AH325" s="141"/>
      <c r="AI325" s="141"/>
      <c r="AJ325" s="141"/>
      <c r="AK325" s="141"/>
    </row>
    <row r="326" spans="1:37" ht="14.45" customHeight="1">
      <c r="A326" s="1"/>
      <c r="B326" s="145"/>
      <c r="C326" s="139"/>
      <c r="D326" s="139"/>
      <c r="E326" s="139"/>
      <c r="F326" s="139"/>
      <c r="G326" s="139"/>
      <c r="H326" s="148"/>
      <c r="I326" s="139"/>
      <c r="J326" s="139"/>
      <c r="K326" s="151"/>
      <c r="L326" s="139"/>
      <c r="M326" s="139"/>
      <c r="N326" s="151"/>
      <c r="O326" s="151"/>
      <c r="P326" s="139"/>
      <c r="Q326" s="139"/>
      <c r="R326" s="139"/>
      <c r="S326" s="139"/>
      <c r="T326" s="139"/>
      <c r="U326" s="139"/>
      <c r="V326" s="139"/>
      <c r="X326" s="3"/>
      <c r="Y326" s="3"/>
      <c r="Z326" s="3"/>
      <c r="AA326" s="3"/>
      <c r="AB326" s="3"/>
      <c r="AC326" s="3"/>
      <c r="AD326" s="3"/>
      <c r="AE326" s="3"/>
      <c r="AF326" s="3"/>
      <c r="AG326" s="3"/>
      <c r="AH326" s="142"/>
      <c r="AI326" s="142"/>
      <c r="AJ326" s="142"/>
      <c r="AK326" s="142"/>
    </row>
    <row r="327" spans="1:37" ht="14.45" customHeight="1">
      <c r="A327" s="1"/>
      <c r="B327" s="145"/>
      <c r="C327" s="139"/>
      <c r="D327" s="139"/>
      <c r="E327" s="139"/>
      <c r="F327" s="139"/>
      <c r="G327" s="139"/>
      <c r="H327" s="148"/>
      <c r="I327" s="139"/>
      <c r="J327" s="139"/>
      <c r="K327" s="151"/>
      <c r="L327" s="139"/>
      <c r="M327" s="139"/>
      <c r="N327" s="151"/>
      <c r="O327" s="151"/>
      <c r="P327" s="139"/>
      <c r="Q327" s="139"/>
      <c r="R327" s="139"/>
      <c r="S327" s="139"/>
      <c r="T327" s="139"/>
      <c r="U327" s="139"/>
      <c r="V327" s="139"/>
      <c r="W327" s="3"/>
      <c r="X327" s="3"/>
      <c r="Y327" s="3"/>
      <c r="Z327" s="3"/>
      <c r="AA327" s="3"/>
      <c r="AB327" s="3"/>
      <c r="AC327" s="3"/>
      <c r="AD327" s="3"/>
      <c r="AE327" s="3"/>
      <c r="AF327" s="3"/>
      <c r="AG327" s="3"/>
      <c r="AH327" s="142"/>
      <c r="AI327" s="142"/>
      <c r="AJ327" s="142"/>
      <c r="AK327" s="142"/>
    </row>
    <row r="328" spans="1:37" ht="14.45" customHeight="1">
      <c r="A328" s="1"/>
      <c r="B328" s="145"/>
      <c r="C328" s="139"/>
      <c r="D328" s="139"/>
      <c r="E328" s="139"/>
      <c r="F328" s="139"/>
      <c r="G328" s="139"/>
      <c r="H328" s="148"/>
      <c r="I328" s="139"/>
      <c r="J328" s="139"/>
      <c r="K328" s="151"/>
      <c r="L328" s="139"/>
      <c r="M328" s="139"/>
      <c r="N328" s="151"/>
      <c r="O328" s="151"/>
      <c r="P328" s="139"/>
      <c r="Q328" s="139"/>
      <c r="R328" s="139"/>
      <c r="S328" s="139"/>
      <c r="T328" s="139"/>
      <c r="U328" s="139"/>
      <c r="V328" s="139"/>
      <c r="W328" s="3"/>
      <c r="X328" s="3"/>
      <c r="Y328" s="3"/>
      <c r="Z328" s="3"/>
      <c r="AA328" s="3"/>
      <c r="AB328" s="3"/>
      <c r="AC328" s="3"/>
      <c r="AD328" s="3"/>
      <c r="AE328" s="3"/>
      <c r="AF328" s="3"/>
      <c r="AG328" s="3"/>
      <c r="AH328" s="142"/>
      <c r="AI328" s="142"/>
      <c r="AJ328" s="142"/>
      <c r="AK328" s="142"/>
    </row>
    <row r="329" spans="1:37" ht="14.45" customHeight="1">
      <c r="A329" s="1"/>
      <c r="B329" s="145"/>
      <c r="C329" s="139"/>
      <c r="D329" s="139"/>
      <c r="E329" s="139"/>
      <c r="F329" s="139"/>
      <c r="G329" s="139"/>
      <c r="H329" s="148"/>
      <c r="I329" s="139"/>
      <c r="J329" s="139"/>
      <c r="K329" s="151"/>
      <c r="L329" s="139"/>
      <c r="M329" s="139"/>
      <c r="N329" s="151"/>
      <c r="O329" s="151"/>
      <c r="P329" s="139"/>
      <c r="Q329" s="139"/>
      <c r="R329" s="139"/>
      <c r="S329" s="139"/>
      <c r="T329" s="139"/>
      <c r="U329" s="139"/>
      <c r="V329" s="139"/>
      <c r="W329" s="3"/>
      <c r="X329" s="3"/>
      <c r="Y329" s="3"/>
      <c r="Z329" s="3"/>
      <c r="AA329" s="3"/>
      <c r="AB329" s="3"/>
      <c r="AC329" s="3"/>
      <c r="AD329" s="3"/>
      <c r="AE329" s="3"/>
      <c r="AF329" s="3"/>
      <c r="AG329" s="3"/>
      <c r="AH329" s="142"/>
      <c r="AI329" s="142"/>
      <c r="AJ329" s="142"/>
      <c r="AK329" s="142"/>
    </row>
    <row r="330" spans="1:37" ht="14.45" customHeight="1">
      <c r="A330" s="1"/>
      <c r="B330" s="145"/>
      <c r="C330" s="139"/>
      <c r="D330" s="139"/>
      <c r="E330" s="139"/>
      <c r="F330" s="139"/>
      <c r="G330" s="139"/>
      <c r="H330" s="148"/>
      <c r="I330" s="139"/>
      <c r="J330" s="139"/>
      <c r="K330" s="151"/>
      <c r="L330" s="139"/>
      <c r="M330" s="139"/>
      <c r="N330" s="151"/>
      <c r="O330" s="151"/>
      <c r="P330" s="139"/>
      <c r="Q330" s="139"/>
      <c r="R330" s="139"/>
      <c r="S330" s="139"/>
      <c r="T330" s="139"/>
      <c r="U330" s="139"/>
      <c r="V330" s="139"/>
      <c r="W330" s="3"/>
      <c r="X330" s="3"/>
      <c r="Y330" s="3"/>
      <c r="Z330" s="3"/>
      <c r="AA330" s="3"/>
      <c r="AB330" s="3"/>
      <c r="AC330" s="3"/>
      <c r="AD330" s="3"/>
      <c r="AE330" s="3"/>
      <c r="AF330" s="3"/>
      <c r="AG330" s="3"/>
      <c r="AH330" s="142"/>
      <c r="AI330" s="142"/>
      <c r="AJ330" s="142"/>
      <c r="AK330" s="142"/>
    </row>
    <row r="331" spans="1:37" ht="15" customHeight="1">
      <c r="A331" s="1"/>
      <c r="B331" s="146"/>
      <c r="C331" s="140"/>
      <c r="D331" s="140"/>
      <c r="E331" s="140"/>
      <c r="F331" s="140"/>
      <c r="G331" s="140"/>
      <c r="H331" s="149"/>
      <c r="I331" s="140"/>
      <c r="J331" s="140"/>
      <c r="K331" s="152"/>
      <c r="L331" s="140"/>
      <c r="M331" s="140"/>
      <c r="N331" s="152"/>
      <c r="O331" s="152"/>
      <c r="P331" s="140"/>
      <c r="Q331" s="140"/>
      <c r="R331" s="140"/>
      <c r="S331" s="140"/>
      <c r="T331" s="140"/>
      <c r="U331" s="140"/>
      <c r="V331" s="140"/>
      <c r="W331" s="4"/>
      <c r="X331" s="4"/>
      <c r="Y331" s="4"/>
      <c r="Z331" s="4"/>
      <c r="AA331" s="4"/>
      <c r="AB331" s="4"/>
      <c r="AC331" s="4"/>
      <c r="AD331" s="4"/>
      <c r="AE331" s="4"/>
      <c r="AF331" s="4"/>
      <c r="AG331" s="4"/>
      <c r="AH331" s="143"/>
      <c r="AI331" s="143"/>
      <c r="AJ331" s="143"/>
      <c r="AK331" s="143"/>
    </row>
    <row r="332" spans="1:37" ht="15" customHeight="1">
      <c r="A332" s="1"/>
      <c r="B332" s="144"/>
      <c r="C332" s="138"/>
      <c r="D332" s="138"/>
      <c r="E332" s="138"/>
      <c r="F332" s="138"/>
      <c r="G332" s="138"/>
      <c r="H332" s="147"/>
      <c r="I332" s="138"/>
      <c r="J332" s="138"/>
      <c r="K332" s="150"/>
      <c r="L332" s="138"/>
      <c r="M332" s="138"/>
      <c r="N332" s="150"/>
      <c r="O332" s="150"/>
      <c r="P332" s="138"/>
      <c r="Q332" s="138"/>
      <c r="R332" s="138"/>
      <c r="S332" s="138"/>
      <c r="T332" s="138"/>
      <c r="U332" s="138"/>
      <c r="V332" s="138"/>
      <c r="W332" s="3"/>
      <c r="X332" s="3"/>
      <c r="Y332" s="3"/>
      <c r="Z332" s="3"/>
      <c r="AA332" s="3"/>
      <c r="AB332" s="3"/>
      <c r="AC332" s="3"/>
      <c r="AD332" s="3"/>
      <c r="AE332" s="3"/>
      <c r="AF332" s="3"/>
      <c r="AG332" s="3"/>
      <c r="AH332" s="141"/>
      <c r="AI332" s="141"/>
      <c r="AJ332" s="141"/>
      <c r="AK332" s="141"/>
    </row>
    <row r="333" spans="1:37" ht="14.45" customHeight="1">
      <c r="A333" s="1"/>
      <c r="B333" s="145"/>
      <c r="C333" s="139"/>
      <c r="D333" s="139"/>
      <c r="E333" s="139"/>
      <c r="F333" s="139"/>
      <c r="G333" s="139"/>
      <c r="H333" s="148"/>
      <c r="I333" s="139"/>
      <c r="J333" s="139"/>
      <c r="K333" s="151"/>
      <c r="L333" s="139"/>
      <c r="M333" s="139"/>
      <c r="N333" s="151"/>
      <c r="O333" s="151"/>
      <c r="P333" s="139"/>
      <c r="Q333" s="139"/>
      <c r="R333" s="139"/>
      <c r="S333" s="139"/>
      <c r="T333" s="139"/>
      <c r="U333" s="139"/>
      <c r="V333" s="139"/>
      <c r="X333" s="3"/>
      <c r="Y333" s="3"/>
      <c r="Z333" s="3"/>
      <c r="AA333" s="3"/>
      <c r="AB333" s="3"/>
      <c r="AC333" s="3"/>
      <c r="AD333" s="3"/>
      <c r="AE333" s="3"/>
      <c r="AF333" s="3"/>
      <c r="AG333" s="3"/>
      <c r="AH333" s="142"/>
      <c r="AI333" s="142"/>
      <c r="AJ333" s="142"/>
      <c r="AK333" s="142"/>
    </row>
    <row r="334" spans="1:37" ht="14.45" customHeight="1">
      <c r="A334" s="1"/>
      <c r="B334" s="145"/>
      <c r="C334" s="139"/>
      <c r="D334" s="139"/>
      <c r="E334" s="139"/>
      <c r="F334" s="139"/>
      <c r="G334" s="139"/>
      <c r="H334" s="148"/>
      <c r="I334" s="139"/>
      <c r="J334" s="139"/>
      <c r="K334" s="151"/>
      <c r="L334" s="139"/>
      <c r="M334" s="139"/>
      <c r="N334" s="151"/>
      <c r="O334" s="151"/>
      <c r="P334" s="139"/>
      <c r="Q334" s="139"/>
      <c r="R334" s="139"/>
      <c r="S334" s="139"/>
      <c r="T334" s="139"/>
      <c r="U334" s="139"/>
      <c r="V334" s="139"/>
      <c r="W334" s="3"/>
      <c r="X334" s="3"/>
      <c r="Y334" s="3"/>
      <c r="Z334" s="3"/>
      <c r="AA334" s="3"/>
      <c r="AB334" s="3"/>
      <c r="AC334" s="3"/>
      <c r="AD334" s="3"/>
      <c r="AE334" s="3"/>
      <c r="AF334" s="3"/>
      <c r="AG334" s="3"/>
      <c r="AH334" s="142"/>
      <c r="AI334" s="142"/>
      <c r="AJ334" s="142"/>
      <c r="AK334" s="142"/>
    </row>
    <row r="335" spans="1:37" ht="14.45" customHeight="1">
      <c r="A335" s="1"/>
      <c r="B335" s="145"/>
      <c r="C335" s="139"/>
      <c r="D335" s="139"/>
      <c r="E335" s="139"/>
      <c r="F335" s="139"/>
      <c r="G335" s="139"/>
      <c r="H335" s="148"/>
      <c r="I335" s="139"/>
      <c r="J335" s="139"/>
      <c r="K335" s="151"/>
      <c r="L335" s="139"/>
      <c r="M335" s="139"/>
      <c r="N335" s="151"/>
      <c r="O335" s="151"/>
      <c r="P335" s="139"/>
      <c r="Q335" s="139"/>
      <c r="R335" s="139"/>
      <c r="S335" s="139"/>
      <c r="T335" s="139"/>
      <c r="U335" s="139"/>
      <c r="V335" s="139"/>
      <c r="W335" s="3"/>
      <c r="X335" s="3"/>
      <c r="Y335" s="3"/>
      <c r="Z335" s="3"/>
      <c r="AA335" s="3"/>
      <c r="AB335" s="3"/>
      <c r="AC335" s="3"/>
      <c r="AD335" s="3"/>
      <c r="AE335" s="3"/>
      <c r="AF335" s="3"/>
      <c r="AG335" s="3"/>
      <c r="AH335" s="142"/>
      <c r="AI335" s="142"/>
      <c r="AJ335" s="142"/>
      <c r="AK335" s="142"/>
    </row>
    <row r="336" spans="1:37" ht="14.45" customHeight="1">
      <c r="A336" s="1"/>
      <c r="B336" s="145"/>
      <c r="C336" s="139"/>
      <c r="D336" s="139"/>
      <c r="E336" s="139"/>
      <c r="F336" s="139"/>
      <c r="G336" s="139"/>
      <c r="H336" s="148"/>
      <c r="I336" s="139"/>
      <c r="J336" s="139"/>
      <c r="K336" s="151"/>
      <c r="L336" s="139"/>
      <c r="M336" s="139"/>
      <c r="N336" s="151"/>
      <c r="O336" s="151"/>
      <c r="P336" s="139"/>
      <c r="Q336" s="139"/>
      <c r="R336" s="139"/>
      <c r="S336" s="139"/>
      <c r="T336" s="139"/>
      <c r="U336" s="139"/>
      <c r="V336" s="139"/>
      <c r="W336" s="3"/>
      <c r="X336" s="3"/>
      <c r="Y336" s="3"/>
      <c r="Z336" s="3"/>
      <c r="AA336" s="3"/>
      <c r="AB336" s="3"/>
      <c r="AC336" s="3"/>
      <c r="AD336" s="3"/>
      <c r="AE336" s="3"/>
      <c r="AF336" s="3"/>
      <c r="AG336" s="3"/>
      <c r="AH336" s="142"/>
      <c r="AI336" s="142"/>
      <c r="AJ336" s="142"/>
      <c r="AK336" s="142"/>
    </row>
    <row r="337" spans="1:37" ht="14.45" customHeight="1">
      <c r="A337" s="1"/>
      <c r="B337" s="145"/>
      <c r="C337" s="139"/>
      <c r="D337" s="139"/>
      <c r="E337" s="139"/>
      <c r="F337" s="139"/>
      <c r="G337" s="139"/>
      <c r="H337" s="148"/>
      <c r="I337" s="139"/>
      <c r="J337" s="139"/>
      <c r="K337" s="151"/>
      <c r="L337" s="139"/>
      <c r="M337" s="139"/>
      <c r="N337" s="151"/>
      <c r="O337" s="151"/>
      <c r="P337" s="139"/>
      <c r="Q337" s="139"/>
      <c r="R337" s="139"/>
      <c r="S337" s="139"/>
      <c r="T337" s="139"/>
      <c r="U337" s="139"/>
      <c r="V337" s="139"/>
      <c r="W337" s="3"/>
      <c r="X337" s="3"/>
      <c r="Y337" s="3"/>
      <c r="Z337" s="3"/>
      <c r="AA337" s="3"/>
      <c r="AB337" s="3"/>
      <c r="AC337" s="3"/>
      <c r="AD337" s="3"/>
      <c r="AE337" s="3"/>
      <c r="AF337" s="3"/>
      <c r="AG337" s="3"/>
      <c r="AH337" s="142"/>
      <c r="AI337" s="142"/>
      <c r="AJ337" s="142"/>
      <c r="AK337" s="142"/>
    </row>
    <row r="338" spans="1:37" ht="15" customHeight="1">
      <c r="A338" s="1"/>
      <c r="B338" s="146"/>
      <c r="C338" s="140"/>
      <c r="D338" s="140"/>
      <c r="E338" s="140"/>
      <c r="F338" s="140"/>
      <c r="G338" s="140"/>
      <c r="H338" s="149"/>
      <c r="I338" s="140"/>
      <c r="J338" s="140"/>
      <c r="K338" s="152"/>
      <c r="L338" s="140"/>
      <c r="M338" s="140"/>
      <c r="N338" s="152"/>
      <c r="O338" s="152"/>
      <c r="P338" s="140"/>
      <c r="Q338" s="140"/>
      <c r="R338" s="140"/>
      <c r="S338" s="140"/>
      <c r="T338" s="140"/>
      <c r="U338" s="140"/>
      <c r="V338" s="140"/>
      <c r="W338" s="4"/>
      <c r="X338" s="4"/>
      <c r="Y338" s="4"/>
      <c r="Z338" s="4"/>
      <c r="AA338" s="4"/>
      <c r="AB338" s="4"/>
      <c r="AC338" s="4"/>
      <c r="AD338" s="4"/>
      <c r="AE338" s="4"/>
      <c r="AF338" s="4"/>
      <c r="AG338" s="4"/>
      <c r="AH338" s="143"/>
      <c r="AI338" s="143"/>
      <c r="AJ338" s="143"/>
      <c r="AK338" s="143"/>
    </row>
    <row r="339" spans="1:37" ht="15" customHeight="1">
      <c r="A339" s="1"/>
      <c r="B339" s="144"/>
      <c r="C339" s="138"/>
      <c r="D339" s="138"/>
      <c r="E339" s="138"/>
      <c r="F339" s="138"/>
      <c r="G339" s="138"/>
      <c r="H339" s="147"/>
      <c r="I339" s="138"/>
      <c r="J339" s="138"/>
      <c r="K339" s="150"/>
      <c r="L339" s="138"/>
      <c r="M339" s="138"/>
      <c r="N339" s="150"/>
      <c r="O339" s="150"/>
      <c r="P339" s="138"/>
      <c r="Q339" s="138"/>
      <c r="R339" s="138"/>
      <c r="S339" s="138"/>
      <c r="T339" s="138"/>
      <c r="U339" s="138"/>
      <c r="V339" s="138"/>
      <c r="W339" s="3"/>
      <c r="X339" s="3"/>
      <c r="Y339" s="3"/>
      <c r="Z339" s="3"/>
      <c r="AA339" s="3"/>
      <c r="AB339" s="3"/>
      <c r="AC339" s="3"/>
      <c r="AD339" s="3"/>
      <c r="AE339" s="3"/>
      <c r="AF339" s="3"/>
      <c r="AG339" s="3"/>
      <c r="AH339" s="141"/>
      <c r="AI339" s="141"/>
      <c r="AJ339" s="141"/>
      <c r="AK339" s="141"/>
    </row>
    <row r="340" spans="1:37" ht="14.45" customHeight="1">
      <c r="A340" s="1"/>
      <c r="B340" s="145"/>
      <c r="C340" s="139"/>
      <c r="D340" s="139"/>
      <c r="E340" s="139"/>
      <c r="F340" s="139"/>
      <c r="G340" s="139"/>
      <c r="H340" s="148"/>
      <c r="I340" s="139"/>
      <c r="J340" s="139"/>
      <c r="K340" s="151"/>
      <c r="L340" s="139"/>
      <c r="M340" s="139"/>
      <c r="N340" s="151"/>
      <c r="O340" s="151"/>
      <c r="P340" s="139"/>
      <c r="Q340" s="139"/>
      <c r="R340" s="139"/>
      <c r="S340" s="139"/>
      <c r="T340" s="139"/>
      <c r="U340" s="139"/>
      <c r="V340" s="139"/>
      <c r="X340" s="3"/>
      <c r="Y340" s="3"/>
      <c r="Z340" s="3"/>
      <c r="AA340" s="3"/>
      <c r="AB340" s="3"/>
      <c r="AC340" s="3"/>
      <c r="AD340" s="3"/>
      <c r="AE340" s="3"/>
      <c r="AF340" s="3"/>
      <c r="AG340" s="3"/>
      <c r="AH340" s="142"/>
      <c r="AI340" s="142"/>
      <c r="AJ340" s="142"/>
      <c r="AK340" s="142"/>
    </row>
    <row r="341" spans="1:37" ht="14.45" customHeight="1">
      <c r="A341" s="1"/>
      <c r="B341" s="145"/>
      <c r="C341" s="139"/>
      <c r="D341" s="139"/>
      <c r="E341" s="139"/>
      <c r="F341" s="139"/>
      <c r="G341" s="139"/>
      <c r="H341" s="148"/>
      <c r="I341" s="139"/>
      <c r="J341" s="139"/>
      <c r="K341" s="151"/>
      <c r="L341" s="139"/>
      <c r="M341" s="139"/>
      <c r="N341" s="151"/>
      <c r="O341" s="151"/>
      <c r="P341" s="139"/>
      <c r="Q341" s="139"/>
      <c r="R341" s="139"/>
      <c r="S341" s="139"/>
      <c r="T341" s="139"/>
      <c r="U341" s="139"/>
      <c r="V341" s="139"/>
      <c r="W341" s="3"/>
      <c r="X341" s="3"/>
      <c r="Y341" s="3"/>
      <c r="Z341" s="3"/>
      <c r="AA341" s="3"/>
      <c r="AB341" s="3"/>
      <c r="AC341" s="3"/>
      <c r="AD341" s="3"/>
      <c r="AE341" s="3"/>
      <c r="AF341" s="3"/>
      <c r="AG341" s="3"/>
      <c r="AH341" s="142"/>
      <c r="AI341" s="142"/>
      <c r="AJ341" s="142"/>
      <c r="AK341" s="142"/>
    </row>
    <row r="342" spans="1:37" ht="14.45" customHeight="1">
      <c r="A342" s="1"/>
      <c r="B342" s="145"/>
      <c r="C342" s="139"/>
      <c r="D342" s="139"/>
      <c r="E342" s="139"/>
      <c r="F342" s="139"/>
      <c r="G342" s="139"/>
      <c r="H342" s="148"/>
      <c r="I342" s="139"/>
      <c r="J342" s="139"/>
      <c r="K342" s="151"/>
      <c r="L342" s="139"/>
      <c r="M342" s="139"/>
      <c r="N342" s="151"/>
      <c r="O342" s="151"/>
      <c r="P342" s="139"/>
      <c r="Q342" s="139"/>
      <c r="R342" s="139"/>
      <c r="S342" s="139"/>
      <c r="T342" s="139"/>
      <c r="U342" s="139"/>
      <c r="V342" s="139"/>
      <c r="W342" s="3"/>
      <c r="X342" s="3"/>
      <c r="Y342" s="3"/>
      <c r="Z342" s="3"/>
      <c r="AA342" s="3"/>
      <c r="AB342" s="3"/>
      <c r="AC342" s="3"/>
      <c r="AD342" s="3"/>
      <c r="AE342" s="3"/>
      <c r="AF342" s="3"/>
      <c r="AG342" s="3"/>
      <c r="AH342" s="142"/>
      <c r="AI342" s="142"/>
      <c r="AJ342" s="142"/>
      <c r="AK342" s="142"/>
    </row>
    <row r="343" spans="1:37" ht="14.45" customHeight="1">
      <c r="A343" s="1"/>
      <c r="B343" s="145"/>
      <c r="C343" s="139"/>
      <c r="D343" s="139"/>
      <c r="E343" s="139"/>
      <c r="F343" s="139"/>
      <c r="G343" s="139"/>
      <c r="H343" s="148"/>
      <c r="I343" s="139"/>
      <c r="J343" s="139"/>
      <c r="K343" s="151"/>
      <c r="L343" s="139"/>
      <c r="M343" s="139"/>
      <c r="N343" s="151"/>
      <c r="O343" s="151"/>
      <c r="P343" s="139"/>
      <c r="Q343" s="139"/>
      <c r="R343" s="139"/>
      <c r="S343" s="139"/>
      <c r="T343" s="139"/>
      <c r="U343" s="139"/>
      <c r="V343" s="139"/>
      <c r="W343" s="3"/>
      <c r="X343" s="3"/>
      <c r="Y343" s="3"/>
      <c r="Z343" s="3"/>
      <c r="AA343" s="3"/>
      <c r="AB343" s="3"/>
      <c r="AC343" s="3"/>
      <c r="AD343" s="3"/>
      <c r="AE343" s="3"/>
      <c r="AF343" s="3"/>
      <c r="AG343" s="3"/>
      <c r="AH343" s="142"/>
      <c r="AI343" s="142"/>
      <c r="AJ343" s="142"/>
      <c r="AK343" s="142"/>
    </row>
    <row r="344" spans="1:37" ht="14.45" customHeight="1">
      <c r="A344" s="1"/>
      <c r="B344" s="145"/>
      <c r="C344" s="139"/>
      <c r="D344" s="139"/>
      <c r="E344" s="139"/>
      <c r="F344" s="139"/>
      <c r="G344" s="139"/>
      <c r="H344" s="148"/>
      <c r="I344" s="139"/>
      <c r="J344" s="139"/>
      <c r="K344" s="151"/>
      <c r="L344" s="139"/>
      <c r="M344" s="139"/>
      <c r="N344" s="151"/>
      <c r="O344" s="151"/>
      <c r="P344" s="139"/>
      <c r="Q344" s="139"/>
      <c r="R344" s="139"/>
      <c r="S344" s="139"/>
      <c r="T344" s="139"/>
      <c r="U344" s="139"/>
      <c r="V344" s="139"/>
      <c r="W344" s="3"/>
      <c r="X344" s="3"/>
      <c r="Y344" s="3"/>
      <c r="Z344" s="3"/>
      <c r="AA344" s="3"/>
      <c r="AB344" s="3"/>
      <c r="AC344" s="3"/>
      <c r="AD344" s="3"/>
      <c r="AE344" s="3"/>
      <c r="AF344" s="3"/>
      <c r="AG344" s="3"/>
      <c r="AH344" s="142"/>
      <c r="AI344" s="142"/>
      <c r="AJ344" s="142"/>
      <c r="AK344" s="142"/>
    </row>
    <row r="345" spans="1:37" ht="15" customHeight="1">
      <c r="A345" s="1"/>
      <c r="B345" s="146"/>
      <c r="C345" s="140"/>
      <c r="D345" s="140"/>
      <c r="E345" s="140"/>
      <c r="F345" s="140"/>
      <c r="G345" s="140"/>
      <c r="H345" s="149"/>
      <c r="I345" s="140"/>
      <c r="J345" s="140"/>
      <c r="K345" s="152"/>
      <c r="L345" s="140"/>
      <c r="M345" s="140"/>
      <c r="N345" s="152"/>
      <c r="O345" s="152"/>
      <c r="P345" s="140"/>
      <c r="Q345" s="140"/>
      <c r="R345" s="140"/>
      <c r="S345" s="140"/>
      <c r="T345" s="140"/>
      <c r="U345" s="140"/>
      <c r="V345" s="140"/>
      <c r="W345" s="4"/>
      <c r="X345" s="4"/>
      <c r="Y345" s="4"/>
      <c r="Z345" s="4"/>
      <c r="AA345" s="4"/>
      <c r="AB345" s="4"/>
      <c r="AC345" s="4"/>
      <c r="AD345" s="4"/>
      <c r="AE345" s="4"/>
      <c r="AF345" s="4"/>
      <c r="AG345" s="4"/>
      <c r="AH345" s="143"/>
      <c r="AI345" s="143"/>
      <c r="AJ345" s="143"/>
      <c r="AK345" s="143"/>
    </row>
    <row r="346" spans="1:37" ht="15" customHeight="1">
      <c r="A346" s="1"/>
      <c r="B346" s="144"/>
      <c r="C346" s="138"/>
      <c r="D346" s="138"/>
      <c r="E346" s="138"/>
      <c r="F346" s="138"/>
      <c r="G346" s="138"/>
      <c r="H346" s="147"/>
      <c r="I346" s="138"/>
      <c r="J346" s="138"/>
      <c r="K346" s="150"/>
      <c r="L346" s="138"/>
      <c r="M346" s="138"/>
      <c r="N346" s="150"/>
      <c r="O346" s="150"/>
      <c r="P346" s="138"/>
      <c r="Q346" s="138"/>
      <c r="R346" s="138"/>
      <c r="S346" s="138"/>
      <c r="T346" s="138"/>
      <c r="U346" s="138"/>
      <c r="V346" s="138"/>
      <c r="W346" s="3"/>
      <c r="X346" s="3"/>
      <c r="Y346" s="3"/>
      <c r="Z346" s="3"/>
      <c r="AA346" s="3"/>
      <c r="AB346" s="3"/>
      <c r="AC346" s="3"/>
      <c r="AD346" s="3"/>
      <c r="AE346" s="3"/>
      <c r="AF346" s="3"/>
      <c r="AG346" s="3"/>
      <c r="AH346" s="141"/>
      <c r="AI346" s="141"/>
      <c r="AJ346" s="141"/>
      <c r="AK346" s="141"/>
    </row>
    <row r="347" spans="1:37" ht="14.45" customHeight="1">
      <c r="A347" s="1"/>
      <c r="B347" s="145"/>
      <c r="C347" s="139"/>
      <c r="D347" s="139"/>
      <c r="E347" s="139"/>
      <c r="F347" s="139"/>
      <c r="G347" s="139"/>
      <c r="H347" s="148"/>
      <c r="I347" s="139"/>
      <c r="J347" s="139"/>
      <c r="K347" s="151"/>
      <c r="L347" s="139"/>
      <c r="M347" s="139"/>
      <c r="N347" s="151"/>
      <c r="O347" s="151"/>
      <c r="P347" s="139"/>
      <c r="Q347" s="139"/>
      <c r="R347" s="139"/>
      <c r="S347" s="139"/>
      <c r="T347" s="139"/>
      <c r="U347" s="139"/>
      <c r="V347" s="139"/>
      <c r="X347" s="3"/>
      <c r="Y347" s="3"/>
      <c r="Z347" s="3"/>
      <c r="AA347" s="3"/>
      <c r="AB347" s="3"/>
      <c r="AC347" s="3"/>
      <c r="AD347" s="3"/>
      <c r="AE347" s="3"/>
      <c r="AF347" s="3"/>
      <c r="AG347" s="3"/>
      <c r="AH347" s="142"/>
      <c r="AI347" s="142"/>
      <c r="AJ347" s="142"/>
      <c r="AK347" s="142"/>
    </row>
    <row r="348" spans="1:37" ht="14.45" customHeight="1">
      <c r="A348" s="1"/>
      <c r="B348" s="145"/>
      <c r="C348" s="139"/>
      <c r="D348" s="139"/>
      <c r="E348" s="139"/>
      <c r="F348" s="139"/>
      <c r="G348" s="139"/>
      <c r="H348" s="148"/>
      <c r="I348" s="139"/>
      <c r="J348" s="139"/>
      <c r="K348" s="151"/>
      <c r="L348" s="139"/>
      <c r="M348" s="139"/>
      <c r="N348" s="151"/>
      <c r="O348" s="151"/>
      <c r="P348" s="139"/>
      <c r="Q348" s="139"/>
      <c r="R348" s="139"/>
      <c r="S348" s="139"/>
      <c r="T348" s="139"/>
      <c r="U348" s="139"/>
      <c r="V348" s="139"/>
      <c r="W348" s="3"/>
      <c r="X348" s="3"/>
      <c r="Y348" s="3"/>
      <c r="Z348" s="3"/>
      <c r="AA348" s="3"/>
      <c r="AB348" s="3"/>
      <c r="AC348" s="3"/>
      <c r="AD348" s="3"/>
      <c r="AE348" s="3"/>
      <c r="AF348" s="3"/>
      <c r="AG348" s="3"/>
      <c r="AH348" s="142"/>
      <c r="AI348" s="142"/>
      <c r="AJ348" s="142"/>
      <c r="AK348" s="142"/>
    </row>
    <row r="349" spans="1:37" ht="14.45" customHeight="1">
      <c r="A349" s="1"/>
      <c r="B349" s="145"/>
      <c r="C349" s="139"/>
      <c r="D349" s="139"/>
      <c r="E349" s="139"/>
      <c r="F349" s="139"/>
      <c r="G349" s="139"/>
      <c r="H349" s="148"/>
      <c r="I349" s="139"/>
      <c r="J349" s="139"/>
      <c r="K349" s="151"/>
      <c r="L349" s="139"/>
      <c r="M349" s="139"/>
      <c r="N349" s="151"/>
      <c r="O349" s="151"/>
      <c r="P349" s="139"/>
      <c r="Q349" s="139"/>
      <c r="R349" s="139"/>
      <c r="S349" s="139"/>
      <c r="T349" s="139"/>
      <c r="U349" s="139"/>
      <c r="V349" s="139"/>
      <c r="W349" s="3"/>
      <c r="X349" s="3"/>
      <c r="Y349" s="3"/>
      <c r="Z349" s="3"/>
      <c r="AA349" s="3"/>
      <c r="AB349" s="3"/>
      <c r="AC349" s="3"/>
      <c r="AD349" s="3"/>
      <c r="AE349" s="3"/>
      <c r="AF349" s="3"/>
      <c r="AG349" s="3"/>
      <c r="AH349" s="142"/>
      <c r="AI349" s="142"/>
      <c r="AJ349" s="142"/>
      <c r="AK349" s="142"/>
    </row>
    <row r="350" spans="1:37" ht="14.45" customHeight="1">
      <c r="A350" s="1"/>
      <c r="B350" s="145"/>
      <c r="C350" s="139"/>
      <c r="D350" s="139"/>
      <c r="E350" s="139"/>
      <c r="F350" s="139"/>
      <c r="G350" s="139"/>
      <c r="H350" s="148"/>
      <c r="I350" s="139"/>
      <c r="J350" s="139"/>
      <c r="K350" s="151"/>
      <c r="L350" s="139"/>
      <c r="M350" s="139"/>
      <c r="N350" s="151"/>
      <c r="O350" s="151"/>
      <c r="P350" s="139"/>
      <c r="Q350" s="139"/>
      <c r="R350" s="139"/>
      <c r="S350" s="139"/>
      <c r="T350" s="139"/>
      <c r="U350" s="139"/>
      <c r="V350" s="139"/>
      <c r="W350" s="3"/>
      <c r="X350" s="3"/>
      <c r="Y350" s="3"/>
      <c r="Z350" s="3"/>
      <c r="AA350" s="3"/>
      <c r="AB350" s="3"/>
      <c r="AC350" s="3"/>
      <c r="AD350" s="3"/>
      <c r="AE350" s="3"/>
      <c r="AF350" s="3"/>
      <c r="AG350" s="3"/>
      <c r="AH350" s="142"/>
      <c r="AI350" s="142"/>
      <c r="AJ350" s="142"/>
      <c r="AK350" s="142"/>
    </row>
    <row r="351" spans="1:37" ht="14.45" customHeight="1">
      <c r="A351" s="1"/>
      <c r="B351" s="145"/>
      <c r="C351" s="139"/>
      <c r="D351" s="139"/>
      <c r="E351" s="139"/>
      <c r="F351" s="139"/>
      <c r="G351" s="139"/>
      <c r="H351" s="148"/>
      <c r="I351" s="139"/>
      <c r="J351" s="139"/>
      <c r="K351" s="151"/>
      <c r="L351" s="139"/>
      <c r="M351" s="139"/>
      <c r="N351" s="151"/>
      <c r="O351" s="151"/>
      <c r="P351" s="139"/>
      <c r="Q351" s="139"/>
      <c r="R351" s="139"/>
      <c r="S351" s="139"/>
      <c r="T351" s="139"/>
      <c r="U351" s="139"/>
      <c r="V351" s="139"/>
      <c r="W351" s="3"/>
      <c r="X351" s="3"/>
      <c r="Y351" s="3"/>
      <c r="Z351" s="3"/>
      <c r="AA351" s="3"/>
      <c r="AB351" s="3"/>
      <c r="AC351" s="3"/>
      <c r="AD351" s="3"/>
      <c r="AE351" s="3"/>
      <c r="AF351" s="3"/>
      <c r="AG351" s="3"/>
      <c r="AH351" s="142"/>
      <c r="AI351" s="142"/>
      <c r="AJ351" s="142"/>
      <c r="AK351" s="142"/>
    </row>
    <row r="352" spans="1:37" ht="15" customHeight="1">
      <c r="A352" s="1"/>
      <c r="B352" s="146"/>
      <c r="C352" s="140"/>
      <c r="D352" s="140"/>
      <c r="E352" s="140"/>
      <c r="F352" s="140"/>
      <c r="G352" s="140"/>
      <c r="H352" s="149"/>
      <c r="I352" s="140"/>
      <c r="J352" s="140"/>
      <c r="K352" s="152"/>
      <c r="L352" s="140"/>
      <c r="M352" s="140"/>
      <c r="N352" s="152"/>
      <c r="O352" s="152"/>
      <c r="P352" s="140"/>
      <c r="Q352" s="140"/>
      <c r="R352" s="140"/>
      <c r="S352" s="140"/>
      <c r="T352" s="140"/>
      <c r="U352" s="140"/>
      <c r="V352" s="140"/>
      <c r="W352" s="4"/>
      <c r="X352" s="4"/>
      <c r="Y352" s="4"/>
      <c r="Z352" s="4"/>
      <c r="AA352" s="4"/>
      <c r="AB352" s="4"/>
      <c r="AC352" s="4"/>
      <c r="AD352" s="4"/>
      <c r="AE352" s="4"/>
      <c r="AF352" s="4"/>
      <c r="AG352" s="4"/>
      <c r="AH352" s="143"/>
      <c r="AI352" s="143"/>
      <c r="AJ352" s="143"/>
      <c r="AK352" s="143"/>
    </row>
    <row r="353" spans="1:37" ht="15" customHeight="1">
      <c r="A353" s="1"/>
      <c r="B353" s="144"/>
      <c r="C353" s="138"/>
      <c r="D353" s="138"/>
      <c r="E353" s="138"/>
      <c r="F353" s="138"/>
      <c r="G353" s="138"/>
      <c r="H353" s="147"/>
      <c r="I353" s="138"/>
      <c r="J353" s="138"/>
      <c r="K353" s="150"/>
      <c r="L353" s="138"/>
      <c r="M353" s="138"/>
      <c r="N353" s="150"/>
      <c r="O353" s="150"/>
      <c r="P353" s="138"/>
      <c r="Q353" s="138"/>
      <c r="R353" s="138"/>
      <c r="S353" s="138"/>
      <c r="T353" s="138"/>
      <c r="U353" s="138"/>
      <c r="V353" s="138"/>
      <c r="W353" s="3"/>
      <c r="X353" s="3"/>
      <c r="Y353" s="3"/>
      <c r="Z353" s="3"/>
      <c r="AA353" s="3"/>
      <c r="AB353" s="3"/>
      <c r="AC353" s="3"/>
      <c r="AD353" s="3"/>
      <c r="AE353" s="3"/>
      <c r="AF353" s="3"/>
      <c r="AG353" s="3"/>
      <c r="AH353" s="141"/>
      <c r="AI353" s="141"/>
      <c r="AJ353" s="141"/>
      <c r="AK353" s="141"/>
    </row>
    <row r="354" spans="1:37" ht="14.45" customHeight="1">
      <c r="A354" s="1"/>
      <c r="B354" s="145"/>
      <c r="C354" s="139"/>
      <c r="D354" s="139"/>
      <c r="E354" s="139"/>
      <c r="F354" s="139"/>
      <c r="G354" s="139"/>
      <c r="H354" s="148"/>
      <c r="I354" s="139"/>
      <c r="J354" s="139"/>
      <c r="K354" s="151"/>
      <c r="L354" s="139"/>
      <c r="M354" s="139"/>
      <c r="N354" s="151"/>
      <c r="O354" s="151"/>
      <c r="P354" s="139"/>
      <c r="Q354" s="139"/>
      <c r="R354" s="139"/>
      <c r="S354" s="139"/>
      <c r="T354" s="139"/>
      <c r="U354" s="139"/>
      <c r="V354" s="139"/>
      <c r="X354" s="3"/>
      <c r="Y354" s="3"/>
      <c r="Z354" s="3"/>
      <c r="AA354" s="3"/>
      <c r="AB354" s="3"/>
      <c r="AC354" s="3"/>
      <c r="AD354" s="3"/>
      <c r="AE354" s="3"/>
      <c r="AF354" s="3"/>
      <c r="AG354" s="3"/>
      <c r="AH354" s="142"/>
      <c r="AI354" s="142"/>
      <c r="AJ354" s="142"/>
      <c r="AK354" s="142"/>
    </row>
    <row r="355" spans="1:37" ht="14.45" customHeight="1">
      <c r="A355" s="1"/>
      <c r="B355" s="145"/>
      <c r="C355" s="139"/>
      <c r="D355" s="139"/>
      <c r="E355" s="139"/>
      <c r="F355" s="139"/>
      <c r="G355" s="139"/>
      <c r="H355" s="148"/>
      <c r="I355" s="139"/>
      <c r="J355" s="139"/>
      <c r="K355" s="151"/>
      <c r="L355" s="139"/>
      <c r="M355" s="139"/>
      <c r="N355" s="151"/>
      <c r="O355" s="151"/>
      <c r="P355" s="139"/>
      <c r="Q355" s="139"/>
      <c r="R355" s="139"/>
      <c r="S355" s="139"/>
      <c r="T355" s="139"/>
      <c r="U355" s="139"/>
      <c r="V355" s="139"/>
      <c r="W355" s="3"/>
      <c r="X355" s="3"/>
      <c r="Y355" s="3"/>
      <c r="Z355" s="3"/>
      <c r="AA355" s="3"/>
      <c r="AB355" s="3"/>
      <c r="AC355" s="3"/>
      <c r="AD355" s="3"/>
      <c r="AE355" s="3"/>
      <c r="AF355" s="3"/>
      <c r="AG355" s="3"/>
      <c r="AH355" s="142"/>
      <c r="AI355" s="142"/>
      <c r="AJ355" s="142"/>
      <c r="AK355" s="142"/>
    </row>
    <row r="356" spans="1:37" ht="14.45" customHeight="1">
      <c r="A356" s="1"/>
      <c r="B356" s="145"/>
      <c r="C356" s="139"/>
      <c r="D356" s="139"/>
      <c r="E356" s="139"/>
      <c r="F356" s="139"/>
      <c r="G356" s="139"/>
      <c r="H356" s="148"/>
      <c r="I356" s="139"/>
      <c r="J356" s="139"/>
      <c r="K356" s="151"/>
      <c r="L356" s="139"/>
      <c r="M356" s="139"/>
      <c r="N356" s="151"/>
      <c r="O356" s="151"/>
      <c r="P356" s="139"/>
      <c r="Q356" s="139"/>
      <c r="R356" s="139"/>
      <c r="S356" s="139"/>
      <c r="T356" s="139"/>
      <c r="U356" s="139"/>
      <c r="V356" s="139"/>
      <c r="W356" s="3"/>
      <c r="X356" s="3"/>
      <c r="Y356" s="3"/>
      <c r="Z356" s="3"/>
      <c r="AA356" s="3"/>
      <c r="AB356" s="3"/>
      <c r="AC356" s="3"/>
      <c r="AD356" s="3"/>
      <c r="AE356" s="3"/>
      <c r="AF356" s="3"/>
      <c r="AG356" s="3"/>
      <c r="AH356" s="142"/>
      <c r="AI356" s="142"/>
      <c r="AJ356" s="142"/>
      <c r="AK356" s="142"/>
    </row>
    <row r="357" spans="1:37" ht="14.45" customHeight="1">
      <c r="A357" s="1"/>
      <c r="B357" s="145"/>
      <c r="C357" s="139"/>
      <c r="D357" s="139"/>
      <c r="E357" s="139"/>
      <c r="F357" s="139"/>
      <c r="G357" s="139"/>
      <c r="H357" s="148"/>
      <c r="I357" s="139"/>
      <c r="J357" s="139"/>
      <c r="K357" s="151"/>
      <c r="L357" s="139"/>
      <c r="M357" s="139"/>
      <c r="N357" s="151"/>
      <c r="O357" s="151"/>
      <c r="P357" s="139"/>
      <c r="Q357" s="139"/>
      <c r="R357" s="139"/>
      <c r="S357" s="139"/>
      <c r="T357" s="139"/>
      <c r="U357" s="139"/>
      <c r="V357" s="139"/>
      <c r="W357" s="3"/>
      <c r="X357" s="3"/>
      <c r="Y357" s="3"/>
      <c r="Z357" s="3"/>
      <c r="AA357" s="3"/>
      <c r="AB357" s="3"/>
      <c r="AC357" s="3"/>
      <c r="AD357" s="3"/>
      <c r="AE357" s="3"/>
      <c r="AF357" s="3"/>
      <c r="AG357" s="3"/>
      <c r="AH357" s="142"/>
      <c r="AI357" s="142"/>
      <c r="AJ357" s="142"/>
      <c r="AK357" s="142"/>
    </row>
    <row r="358" spans="1:37" ht="14.45" customHeight="1">
      <c r="A358" s="1"/>
      <c r="B358" s="145"/>
      <c r="C358" s="139"/>
      <c r="D358" s="139"/>
      <c r="E358" s="139"/>
      <c r="F358" s="139"/>
      <c r="G358" s="139"/>
      <c r="H358" s="148"/>
      <c r="I358" s="139"/>
      <c r="J358" s="139"/>
      <c r="K358" s="151"/>
      <c r="L358" s="139"/>
      <c r="M358" s="139"/>
      <c r="N358" s="151"/>
      <c r="O358" s="151"/>
      <c r="P358" s="139"/>
      <c r="Q358" s="139"/>
      <c r="R358" s="139"/>
      <c r="S358" s="139"/>
      <c r="T358" s="139"/>
      <c r="U358" s="139"/>
      <c r="V358" s="139"/>
      <c r="W358" s="3"/>
      <c r="X358" s="3"/>
      <c r="Y358" s="3"/>
      <c r="Z358" s="3"/>
      <c r="AA358" s="3"/>
      <c r="AB358" s="3"/>
      <c r="AC358" s="3"/>
      <c r="AD358" s="3"/>
      <c r="AE358" s="3"/>
      <c r="AF358" s="3"/>
      <c r="AG358" s="3"/>
      <c r="AH358" s="142"/>
      <c r="AI358" s="142"/>
      <c r="AJ358" s="142"/>
      <c r="AK358" s="142"/>
    </row>
    <row r="359" spans="1:37" ht="15" customHeight="1">
      <c r="A359" s="1"/>
      <c r="B359" s="146"/>
      <c r="C359" s="140"/>
      <c r="D359" s="140"/>
      <c r="E359" s="140"/>
      <c r="F359" s="140"/>
      <c r="G359" s="140"/>
      <c r="H359" s="149"/>
      <c r="I359" s="140"/>
      <c r="J359" s="140"/>
      <c r="K359" s="152"/>
      <c r="L359" s="140"/>
      <c r="M359" s="140"/>
      <c r="N359" s="152"/>
      <c r="O359" s="152"/>
      <c r="P359" s="140"/>
      <c r="Q359" s="140"/>
      <c r="R359" s="140"/>
      <c r="S359" s="140"/>
      <c r="T359" s="140"/>
      <c r="U359" s="140"/>
      <c r="V359" s="140"/>
      <c r="W359" s="4"/>
      <c r="X359" s="4"/>
      <c r="Y359" s="4"/>
      <c r="Z359" s="4"/>
      <c r="AA359" s="4"/>
      <c r="AB359" s="4"/>
      <c r="AC359" s="4"/>
      <c r="AD359" s="4"/>
      <c r="AE359" s="4"/>
      <c r="AF359" s="4"/>
      <c r="AG359" s="4"/>
      <c r="AH359" s="143"/>
      <c r="AI359" s="143"/>
      <c r="AJ359" s="143"/>
      <c r="AK359" s="143"/>
    </row>
    <row r="360" spans="1:37" ht="15" customHeight="1">
      <c r="A360" s="1"/>
      <c r="B360" s="144"/>
      <c r="C360" s="138"/>
      <c r="D360" s="138"/>
      <c r="E360" s="138"/>
      <c r="F360" s="138"/>
      <c r="G360" s="138"/>
      <c r="H360" s="147"/>
      <c r="I360" s="138"/>
      <c r="J360" s="138"/>
      <c r="K360" s="150"/>
      <c r="L360" s="138"/>
      <c r="M360" s="138"/>
      <c r="N360" s="150"/>
      <c r="O360" s="150"/>
      <c r="P360" s="138"/>
      <c r="Q360" s="138"/>
      <c r="R360" s="138"/>
      <c r="S360" s="138"/>
      <c r="T360" s="138"/>
      <c r="U360" s="138"/>
      <c r="V360" s="138"/>
      <c r="W360" s="3"/>
      <c r="X360" s="3"/>
      <c r="Y360" s="3"/>
      <c r="Z360" s="3"/>
      <c r="AA360" s="3"/>
      <c r="AB360" s="3"/>
      <c r="AC360" s="3"/>
      <c r="AD360" s="3"/>
      <c r="AE360" s="3"/>
      <c r="AF360" s="3"/>
      <c r="AG360" s="3"/>
      <c r="AH360" s="141"/>
      <c r="AI360" s="141"/>
      <c r="AJ360" s="141"/>
      <c r="AK360" s="141"/>
    </row>
    <row r="361" spans="1:37" ht="14.45" customHeight="1">
      <c r="A361" s="1"/>
      <c r="B361" s="145"/>
      <c r="C361" s="139"/>
      <c r="D361" s="139"/>
      <c r="E361" s="139"/>
      <c r="F361" s="139"/>
      <c r="G361" s="139"/>
      <c r="H361" s="148"/>
      <c r="I361" s="139"/>
      <c r="J361" s="139"/>
      <c r="K361" s="151"/>
      <c r="L361" s="139"/>
      <c r="M361" s="139"/>
      <c r="N361" s="151"/>
      <c r="O361" s="151"/>
      <c r="P361" s="139"/>
      <c r="Q361" s="139"/>
      <c r="R361" s="139"/>
      <c r="S361" s="139"/>
      <c r="T361" s="139"/>
      <c r="U361" s="139"/>
      <c r="V361" s="139"/>
      <c r="X361" s="3"/>
      <c r="Y361" s="3"/>
      <c r="Z361" s="3"/>
      <c r="AA361" s="3"/>
      <c r="AB361" s="3"/>
      <c r="AC361" s="3"/>
      <c r="AD361" s="3"/>
      <c r="AE361" s="3"/>
      <c r="AF361" s="3"/>
      <c r="AG361" s="3"/>
      <c r="AH361" s="142"/>
      <c r="AI361" s="142"/>
      <c r="AJ361" s="142"/>
      <c r="AK361" s="142"/>
    </row>
    <row r="362" spans="1:37" ht="14.45" customHeight="1">
      <c r="A362" s="1"/>
      <c r="B362" s="145"/>
      <c r="C362" s="139"/>
      <c r="D362" s="139"/>
      <c r="E362" s="139"/>
      <c r="F362" s="139"/>
      <c r="G362" s="139"/>
      <c r="H362" s="148"/>
      <c r="I362" s="139"/>
      <c r="J362" s="139"/>
      <c r="K362" s="151"/>
      <c r="L362" s="139"/>
      <c r="M362" s="139"/>
      <c r="N362" s="151"/>
      <c r="O362" s="151"/>
      <c r="P362" s="139"/>
      <c r="Q362" s="139"/>
      <c r="R362" s="139"/>
      <c r="S362" s="139"/>
      <c r="T362" s="139"/>
      <c r="U362" s="139"/>
      <c r="V362" s="139"/>
      <c r="W362" s="3"/>
      <c r="X362" s="3"/>
      <c r="Y362" s="3"/>
      <c r="Z362" s="3"/>
      <c r="AA362" s="3"/>
      <c r="AB362" s="3"/>
      <c r="AC362" s="3"/>
      <c r="AD362" s="3"/>
      <c r="AE362" s="3"/>
      <c r="AF362" s="3"/>
      <c r="AG362" s="3"/>
      <c r="AH362" s="142"/>
      <c r="AI362" s="142"/>
      <c r="AJ362" s="142"/>
      <c r="AK362" s="142"/>
    </row>
    <row r="363" spans="1:37" ht="14.45" customHeight="1">
      <c r="A363" s="1"/>
      <c r="B363" s="145"/>
      <c r="C363" s="139"/>
      <c r="D363" s="139"/>
      <c r="E363" s="139"/>
      <c r="F363" s="139"/>
      <c r="G363" s="139"/>
      <c r="H363" s="148"/>
      <c r="I363" s="139"/>
      <c r="J363" s="139"/>
      <c r="K363" s="151"/>
      <c r="L363" s="139"/>
      <c r="M363" s="139"/>
      <c r="N363" s="151"/>
      <c r="O363" s="151"/>
      <c r="P363" s="139"/>
      <c r="Q363" s="139"/>
      <c r="R363" s="139"/>
      <c r="S363" s="139"/>
      <c r="T363" s="139"/>
      <c r="U363" s="139"/>
      <c r="V363" s="139"/>
      <c r="W363" s="3"/>
      <c r="X363" s="3"/>
      <c r="Y363" s="3"/>
      <c r="Z363" s="3"/>
      <c r="AA363" s="3"/>
      <c r="AB363" s="3"/>
      <c r="AC363" s="3"/>
      <c r="AD363" s="3"/>
      <c r="AE363" s="3"/>
      <c r="AF363" s="3"/>
      <c r="AG363" s="3"/>
      <c r="AH363" s="142"/>
      <c r="AI363" s="142"/>
      <c r="AJ363" s="142"/>
      <c r="AK363" s="142"/>
    </row>
    <row r="364" spans="1:37" ht="14.45" customHeight="1">
      <c r="A364" s="1"/>
      <c r="B364" s="145"/>
      <c r="C364" s="139"/>
      <c r="D364" s="139"/>
      <c r="E364" s="139"/>
      <c r="F364" s="139"/>
      <c r="G364" s="139"/>
      <c r="H364" s="148"/>
      <c r="I364" s="139"/>
      <c r="J364" s="139"/>
      <c r="K364" s="151"/>
      <c r="L364" s="139"/>
      <c r="M364" s="139"/>
      <c r="N364" s="151"/>
      <c r="O364" s="151"/>
      <c r="P364" s="139"/>
      <c r="Q364" s="139"/>
      <c r="R364" s="139"/>
      <c r="S364" s="139"/>
      <c r="T364" s="139"/>
      <c r="U364" s="139"/>
      <c r="V364" s="139"/>
      <c r="W364" s="3"/>
      <c r="X364" s="3"/>
      <c r="Y364" s="3"/>
      <c r="Z364" s="3"/>
      <c r="AA364" s="3"/>
      <c r="AB364" s="3"/>
      <c r="AC364" s="3"/>
      <c r="AD364" s="3"/>
      <c r="AE364" s="3"/>
      <c r="AF364" s="3"/>
      <c r="AG364" s="3"/>
      <c r="AH364" s="142"/>
      <c r="AI364" s="142"/>
      <c r="AJ364" s="142"/>
      <c r="AK364" s="142"/>
    </row>
    <row r="365" spans="1:37" ht="14.45" customHeight="1">
      <c r="A365" s="1"/>
      <c r="B365" s="145"/>
      <c r="C365" s="139"/>
      <c r="D365" s="139"/>
      <c r="E365" s="139"/>
      <c r="F365" s="139"/>
      <c r="G365" s="139"/>
      <c r="H365" s="148"/>
      <c r="I365" s="139"/>
      <c r="J365" s="139"/>
      <c r="K365" s="151"/>
      <c r="L365" s="139"/>
      <c r="M365" s="139"/>
      <c r="N365" s="151"/>
      <c r="O365" s="151"/>
      <c r="P365" s="139"/>
      <c r="Q365" s="139"/>
      <c r="R365" s="139"/>
      <c r="S365" s="139"/>
      <c r="T365" s="139"/>
      <c r="U365" s="139"/>
      <c r="V365" s="139"/>
      <c r="W365" s="3"/>
      <c r="X365" s="3"/>
      <c r="Y365" s="3"/>
      <c r="Z365" s="3"/>
      <c r="AA365" s="3"/>
      <c r="AB365" s="3"/>
      <c r="AC365" s="3"/>
      <c r="AD365" s="3"/>
      <c r="AE365" s="3"/>
      <c r="AF365" s="3"/>
      <c r="AG365" s="3"/>
      <c r="AH365" s="142"/>
      <c r="AI365" s="142"/>
      <c r="AJ365" s="142"/>
      <c r="AK365" s="142"/>
    </row>
    <row r="366" spans="1:37" ht="15" customHeight="1">
      <c r="A366" s="1"/>
      <c r="B366" s="146"/>
      <c r="C366" s="140"/>
      <c r="D366" s="140"/>
      <c r="E366" s="140"/>
      <c r="F366" s="140"/>
      <c r="G366" s="140"/>
      <c r="H366" s="149"/>
      <c r="I366" s="140"/>
      <c r="J366" s="140"/>
      <c r="K366" s="152"/>
      <c r="L366" s="140"/>
      <c r="M366" s="140"/>
      <c r="N366" s="152"/>
      <c r="O366" s="152"/>
      <c r="P366" s="140"/>
      <c r="Q366" s="140"/>
      <c r="R366" s="140"/>
      <c r="S366" s="140"/>
      <c r="T366" s="140"/>
      <c r="U366" s="140"/>
      <c r="V366" s="140"/>
      <c r="W366" s="4"/>
      <c r="X366" s="4"/>
      <c r="Y366" s="4"/>
      <c r="Z366" s="4"/>
      <c r="AA366" s="4"/>
      <c r="AB366" s="4"/>
      <c r="AC366" s="4"/>
      <c r="AD366" s="4"/>
      <c r="AE366" s="4"/>
      <c r="AF366" s="4"/>
      <c r="AG366" s="4"/>
      <c r="AH366" s="143"/>
      <c r="AI366" s="143"/>
      <c r="AJ366" s="143"/>
      <c r="AK366" s="143"/>
    </row>
    <row r="367" spans="1:37" ht="15" customHeight="1">
      <c r="A367" s="1"/>
      <c r="B367" s="144"/>
      <c r="C367" s="138"/>
      <c r="D367" s="138"/>
      <c r="E367" s="138"/>
      <c r="F367" s="138"/>
      <c r="G367" s="138"/>
      <c r="H367" s="147"/>
      <c r="I367" s="138"/>
      <c r="J367" s="138"/>
      <c r="K367" s="150"/>
      <c r="L367" s="138"/>
      <c r="M367" s="138"/>
      <c r="N367" s="150"/>
      <c r="O367" s="150"/>
      <c r="P367" s="138"/>
      <c r="Q367" s="138"/>
      <c r="R367" s="138"/>
      <c r="S367" s="138"/>
      <c r="T367" s="138"/>
      <c r="U367" s="138"/>
      <c r="V367" s="138"/>
      <c r="W367" s="3"/>
      <c r="X367" s="3"/>
      <c r="Y367" s="3"/>
      <c r="Z367" s="3"/>
      <c r="AA367" s="3"/>
      <c r="AB367" s="3"/>
      <c r="AC367" s="3"/>
      <c r="AD367" s="3"/>
      <c r="AE367" s="3"/>
      <c r="AF367" s="3"/>
      <c r="AG367" s="3"/>
      <c r="AH367" s="141"/>
      <c r="AI367" s="141"/>
      <c r="AJ367" s="141"/>
      <c r="AK367" s="141"/>
    </row>
    <row r="368" spans="1:37" ht="14.45" customHeight="1">
      <c r="A368" s="1"/>
      <c r="B368" s="145"/>
      <c r="C368" s="139"/>
      <c r="D368" s="139"/>
      <c r="E368" s="139"/>
      <c r="F368" s="139"/>
      <c r="G368" s="139"/>
      <c r="H368" s="148"/>
      <c r="I368" s="139"/>
      <c r="J368" s="139"/>
      <c r="K368" s="151"/>
      <c r="L368" s="139"/>
      <c r="M368" s="139"/>
      <c r="N368" s="151"/>
      <c r="O368" s="151"/>
      <c r="P368" s="139"/>
      <c r="Q368" s="139"/>
      <c r="R368" s="139"/>
      <c r="S368" s="139"/>
      <c r="T368" s="139"/>
      <c r="U368" s="139"/>
      <c r="V368" s="139"/>
      <c r="X368" s="3"/>
      <c r="Y368" s="3"/>
      <c r="Z368" s="3"/>
      <c r="AA368" s="3"/>
      <c r="AB368" s="3"/>
      <c r="AC368" s="3"/>
      <c r="AD368" s="3"/>
      <c r="AE368" s="3"/>
      <c r="AF368" s="3"/>
      <c r="AG368" s="3"/>
      <c r="AH368" s="142"/>
      <c r="AI368" s="142"/>
      <c r="AJ368" s="142"/>
      <c r="AK368" s="142"/>
    </row>
    <row r="369" spans="1:37" ht="14.45" customHeight="1">
      <c r="A369" s="1"/>
      <c r="B369" s="145"/>
      <c r="C369" s="139"/>
      <c r="D369" s="139"/>
      <c r="E369" s="139"/>
      <c r="F369" s="139"/>
      <c r="G369" s="139"/>
      <c r="H369" s="148"/>
      <c r="I369" s="139"/>
      <c r="J369" s="139"/>
      <c r="K369" s="151"/>
      <c r="L369" s="139"/>
      <c r="M369" s="139"/>
      <c r="N369" s="151"/>
      <c r="O369" s="151"/>
      <c r="P369" s="139"/>
      <c r="Q369" s="139"/>
      <c r="R369" s="139"/>
      <c r="S369" s="139"/>
      <c r="T369" s="139"/>
      <c r="U369" s="139"/>
      <c r="V369" s="139"/>
      <c r="W369" s="3"/>
      <c r="X369" s="3"/>
      <c r="Y369" s="3"/>
      <c r="Z369" s="3"/>
      <c r="AA369" s="3"/>
      <c r="AB369" s="3"/>
      <c r="AC369" s="3"/>
      <c r="AD369" s="3"/>
      <c r="AE369" s="3"/>
      <c r="AF369" s="3"/>
      <c r="AG369" s="3"/>
      <c r="AH369" s="142"/>
      <c r="AI369" s="142"/>
      <c r="AJ369" s="142"/>
      <c r="AK369" s="142"/>
    </row>
    <row r="370" spans="1:37" ht="14.45" customHeight="1">
      <c r="A370" s="1"/>
      <c r="B370" s="145"/>
      <c r="C370" s="139"/>
      <c r="D370" s="139"/>
      <c r="E370" s="139"/>
      <c r="F370" s="139"/>
      <c r="G370" s="139"/>
      <c r="H370" s="148"/>
      <c r="I370" s="139"/>
      <c r="J370" s="139"/>
      <c r="K370" s="151"/>
      <c r="L370" s="139"/>
      <c r="M370" s="139"/>
      <c r="N370" s="151"/>
      <c r="O370" s="151"/>
      <c r="P370" s="139"/>
      <c r="Q370" s="139"/>
      <c r="R370" s="139"/>
      <c r="S370" s="139"/>
      <c r="T370" s="139"/>
      <c r="U370" s="139"/>
      <c r="V370" s="139"/>
      <c r="W370" s="3"/>
      <c r="X370" s="3"/>
      <c r="Y370" s="3"/>
      <c r="Z370" s="3"/>
      <c r="AA370" s="3"/>
      <c r="AB370" s="3"/>
      <c r="AC370" s="3"/>
      <c r="AD370" s="3"/>
      <c r="AE370" s="3"/>
      <c r="AF370" s="3"/>
      <c r="AG370" s="3"/>
      <c r="AH370" s="142"/>
      <c r="AI370" s="142"/>
      <c r="AJ370" s="142"/>
      <c r="AK370" s="142"/>
    </row>
    <row r="371" spans="1:37" ht="14.45" customHeight="1">
      <c r="A371" s="1"/>
      <c r="B371" s="145"/>
      <c r="C371" s="139"/>
      <c r="D371" s="139"/>
      <c r="E371" s="139"/>
      <c r="F371" s="139"/>
      <c r="G371" s="139"/>
      <c r="H371" s="148"/>
      <c r="I371" s="139"/>
      <c r="J371" s="139"/>
      <c r="K371" s="151"/>
      <c r="L371" s="139"/>
      <c r="M371" s="139"/>
      <c r="N371" s="151"/>
      <c r="O371" s="151"/>
      <c r="P371" s="139"/>
      <c r="Q371" s="139"/>
      <c r="R371" s="139"/>
      <c r="S371" s="139"/>
      <c r="T371" s="139"/>
      <c r="U371" s="139"/>
      <c r="V371" s="139"/>
      <c r="W371" s="3"/>
      <c r="X371" s="3"/>
      <c r="Y371" s="3"/>
      <c r="Z371" s="3"/>
      <c r="AA371" s="3"/>
      <c r="AB371" s="3"/>
      <c r="AC371" s="3"/>
      <c r="AD371" s="3"/>
      <c r="AE371" s="3"/>
      <c r="AF371" s="3"/>
      <c r="AG371" s="3"/>
      <c r="AH371" s="142"/>
      <c r="AI371" s="142"/>
      <c r="AJ371" s="142"/>
      <c r="AK371" s="142"/>
    </row>
    <row r="372" spans="1:37" ht="14.45" customHeight="1">
      <c r="A372" s="1"/>
      <c r="B372" s="145"/>
      <c r="C372" s="139"/>
      <c r="D372" s="139"/>
      <c r="E372" s="139"/>
      <c r="F372" s="139"/>
      <c r="G372" s="139"/>
      <c r="H372" s="148"/>
      <c r="I372" s="139"/>
      <c r="J372" s="139"/>
      <c r="K372" s="151"/>
      <c r="L372" s="139"/>
      <c r="M372" s="139"/>
      <c r="N372" s="151"/>
      <c r="O372" s="151"/>
      <c r="P372" s="139"/>
      <c r="Q372" s="139"/>
      <c r="R372" s="139"/>
      <c r="S372" s="139"/>
      <c r="T372" s="139"/>
      <c r="U372" s="139"/>
      <c r="V372" s="139"/>
      <c r="W372" s="3"/>
      <c r="X372" s="3"/>
      <c r="Y372" s="3"/>
      <c r="Z372" s="3"/>
      <c r="AA372" s="3"/>
      <c r="AB372" s="3"/>
      <c r="AC372" s="3"/>
      <c r="AD372" s="3"/>
      <c r="AE372" s="3"/>
      <c r="AF372" s="3"/>
      <c r="AG372" s="3"/>
      <c r="AH372" s="142"/>
      <c r="AI372" s="142"/>
      <c r="AJ372" s="142"/>
      <c r="AK372" s="142"/>
    </row>
    <row r="373" spans="1:37" ht="15" customHeight="1">
      <c r="A373" s="1"/>
      <c r="B373" s="146"/>
      <c r="C373" s="140"/>
      <c r="D373" s="140"/>
      <c r="E373" s="140"/>
      <c r="F373" s="140"/>
      <c r="G373" s="140"/>
      <c r="H373" s="149"/>
      <c r="I373" s="140"/>
      <c r="J373" s="140"/>
      <c r="K373" s="152"/>
      <c r="L373" s="140"/>
      <c r="M373" s="140"/>
      <c r="N373" s="152"/>
      <c r="O373" s="152"/>
      <c r="P373" s="140"/>
      <c r="Q373" s="140"/>
      <c r="R373" s="140"/>
      <c r="S373" s="140"/>
      <c r="T373" s="140"/>
      <c r="U373" s="140"/>
      <c r="V373" s="140"/>
      <c r="W373" s="4"/>
      <c r="X373" s="4"/>
      <c r="Y373" s="4"/>
      <c r="Z373" s="4"/>
      <c r="AA373" s="4"/>
      <c r="AB373" s="4"/>
      <c r="AC373" s="4"/>
      <c r="AD373" s="4"/>
      <c r="AE373" s="4"/>
      <c r="AF373" s="4"/>
      <c r="AG373" s="4"/>
      <c r="AH373" s="143"/>
      <c r="AI373" s="143"/>
      <c r="AJ373" s="143"/>
      <c r="AK373" s="143"/>
    </row>
    <row r="374" spans="1:37" ht="15" customHeight="1">
      <c r="A374" s="1"/>
      <c r="B374" s="144"/>
      <c r="C374" s="138"/>
      <c r="D374" s="138"/>
      <c r="E374" s="138"/>
      <c r="F374" s="138"/>
      <c r="G374" s="138"/>
      <c r="H374" s="147"/>
      <c r="I374" s="138"/>
      <c r="J374" s="138"/>
      <c r="K374" s="150"/>
      <c r="L374" s="138"/>
      <c r="M374" s="138"/>
      <c r="N374" s="150"/>
      <c r="O374" s="150"/>
      <c r="P374" s="138"/>
      <c r="Q374" s="138"/>
      <c r="R374" s="138"/>
      <c r="S374" s="138"/>
      <c r="T374" s="138"/>
      <c r="U374" s="138"/>
      <c r="V374" s="138"/>
      <c r="W374" s="3"/>
      <c r="X374" s="3"/>
      <c r="Y374" s="3"/>
      <c r="Z374" s="3"/>
      <c r="AA374" s="3"/>
      <c r="AB374" s="3"/>
      <c r="AC374" s="3"/>
      <c r="AD374" s="3"/>
      <c r="AE374" s="3"/>
      <c r="AF374" s="3"/>
      <c r="AG374" s="3"/>
      <c r="AH374" s="141"/>
      <c r="AI374" s="141"/>
      <c r="AJ374" s="141"/>
      <c r="AK374" s="141"/>
    </row>
    <row r="375" spans="1:37" ht="14.45" customHeight="1">
      <c r="A375" s="1"/>
      <c r="B375" s="145"/>
      <c r="C375" s="139"/>
      <c r="D375" s="139"/>
      <c r="E375" s="139"/>
      <c r="F375" s="139"/>
      <c r="G375" s="139"/>
      <c r="H375" s="148"/>
      <c r="I375" s="139"/>
      <c r="J375" s="139"/>
      <c r="K375" s="151"/>
      <c r="L375" s="139"/>
      <c r="M375" s="139"/>
      <c r="N375" s="151"/>
      <c r="O375" s="151"/>
      <c r="P375" s="139"/>
      <c r="Q375" s="139"/>
      <c r="R375" s="139"/>
      <c r="S375" s="139"/>
      <c r="T375" s="139"/>
      <c r="U375" s="139"/>
      <c r="V375" s="139"/>
      <c r="X375" s="3"/>
      <c r="Y375" s="3"/>
      <c r="Z375" s="3"/>
      <c r="AA375" s="3"/>
      <c r="AB375" s="3"/>
      <c r="AC375" s="3"/>
      <c r="AD375" s="3"/>
      <c r="AE375" s="3"/>
      <c r="AF375" s="3"/>
      <c r="AG375" s="3"/>
      <c r="AH375" s="142"/>
      <c r="AI375" s="142"/>
      <c r="AJ375" s="142"/>
      <c r="AK375" s="142"/>
    </row>
    <row r="376" spans="1:37" ht="14.45" customHeight="1">
      <c r="A376" s="1"/>
      <c r="B376" s="145"/>
      <c r="C376" s="139"/>
      <c r="D376" s="139"/>
      <c r="E376" s="139"/>
      <c r="F376" s="139"/>
      <c r="G376" s="139"/>
      <c r="H376" s="148"/>
      <c r="I376" s="139"/>
      <c r="J376" s="139"/>
      <c r="K376" s="151"/>
      <c r="L376" s="139"/>
      <c r="M376" s="139"/>
      <c r="N376" s="151"/>
      <c r="O376" s="151"/>
      <c r="P376" s="139"/>
      <c r="Q376" s="139"/>
      <c r="R376" s="139"/>
      <c r="S376" s="139"/>
      <c r="T376" s="139"/>
      <c r="U376" s="139"/>
      <c r="V376" s="139"/>
      <c r="W376" s="3"/>
      <c r="X376" s="3"/>
      <c r="Y376" s="3"/>
      <c r="Z376" s="3"/>
      <c r="AA376" s="3"/>
      <c r="AB376" s="3"/>
      <c r="AC376" s="3"/>
      <c r="AD376" s="3"/>
      <c r="AE376" s="3"/>
      <c r="AF376" s="3"/>
      <c r="AG376" s="3"/>
      <c r="AH376" s="142"/>
      <c r="AI376" s="142"/>
      <c r="AJ376" s="142"/>
      <c r="AK376" s="142"/>
    </row>
    <row r="377" spans="1:37" ht="14.45" customHeight="1">
      <c r="A377" s="1"/>
      <c r="B377" s="145"/>
      <c r="C377" s="139"/>
      <c r="D377" s="139"/>
      <c r="E377" s="139"/>
      <c r="F377" s="139"/>
      <c r="G377" s="139"/>
      <c r="H377" s="148"/>
      <c r="I377" s="139"/>
      <c r="J377" s="139"/>
      <c r="K377" s="151"/>
      <c r="L377" s="139"/>
      <c r="M377" s="139"/>
      <c r="N377" s="151"/>
      <c r="O377" s="151"/>
      <c r="P377" s="139"/>
      <c r="Q377" s="139"/>
      <c r="R377" s="139"/>
      <c r="S377" s="139"/>
      <c r="T377" s="139"/>
      <c r="U377" s="139"/>
      <c r="V377" s="139"/>
      <c r="W377" s="3"/>
      <c r="X377" s="3"/>
      <c r="Y377" s="3"/>
      <c r="Z377" s="3"/>
      <c r="AA377" s="3"/>
      <c r="AB377" s="3"/>
      <c r="AC377" s="3"/>
      <c r="AD377" s="3"/>
      <c r="AE377" s="3"/>
      <c r="AF377" s="3"/>
      <c r="AG377" s="3"/>
      <c r="AH377" s="142"/>
      <c r="AI377" s="142"/>
      <c r="AJ377" s="142"/>
      <c r="AK377" s="142"/>
    </row>
    <row r="378" spans="1:37" ht="14.45" customHeight="1">
      <c r="A378" s="1"/>
      <c r="B378" s="145"/>
      <c r="C378" s="139"/>
      <c r="D378" s="139"/>
      <c r="E378" s="139"/>
      <c r="F378" s="139"/>
      <c r="G378" s="139"/>
      <c r="H378" s="148"/>
      <c r="I378" s="139"/>
      <c r="J378" s="139"/>
      <c r="K378" s="151"/>
      <c r="L378" s="139"/>
      <c r="M378" s="139"/>
      <c r="N378" s="151"/>
      <c r="O378" s="151"/>
      <c r="P378" s="139"/>
      <c r="Q378" s="139"/>
      <c r="R378" s="139"/>
      <c r="S378" s="139"/>
      <c r="T378" s="139"/>
      <c r="U378" s="139"/>
      <c r="V378" s="139"/>
      <c r="W378" s="3"/>
      <c r="X378" s="3"/>
      <c r="Y378" s="3"/>
      <c r="Z378" s="3"/>
      <c r="AA378" s="3"/>
      <c r="AB378" s="3"/>
      <c r="AC378" s="3"/>
      <c r="AD378" s="3"/>
      <c r="AE378" s="3"/>
      <c r="AF378" s="3"/>
      <c r="AG378" s="3"/>
      <c r="AH378" s="142"/>
      <c r="AI378" s="142"/>
      <c r="AJ378" s="142"/>
      <c r="AK378" s="142"/>
    </row>
    <row r="379" spans="1:37" ht="14.45" customHeight="1">
      <c r="A379" s="1"/>
      <c r="B379" s="145"/>
      <c r="C379" s="139"/>
      <c r="D379" s="139"/>
      <c r="E379" s="139"/>
      <c r="F379" s="139"/>
      <c r="G379" s="139"/>
      <c r="H379" s="148"/>
      <c r="I379" s="139"/>
      <c r="J379" s="139"/>
      <c r="K379" s="151"/>
      <c r="L379" s="139"/>
      <c r="M379" s="139"/>
      <c r="N379" s="151"/>
      <c r="O379" s="151"/>
      <c r="P379" s="139"/>
      <c r="Q379" s="139"/>
      <c r="R379" s="139"/>
      <c r="S379" s="139"/>
      <c r="T379" s="139"/>
      <c r="U379" s="139"/>
      <c r="V379" s="139"/>
      <c r="W379" s="3"/>
      <c r="X379" s="3"/>
      <c r="Y379" s="3"/>
      <c r="Z379" s="3"/>
      <c r="AA379" s="3"/>
      <c r="AB379" s="3"/>
      <c r="AC379" s="3"/>
      <c r="AD379" s="3"/>
      <c r="AE379" s="3"/>
      <c r="AF379" s="3"/>
      <c r="AG379" s="3"/>
      <c r="AH379" s="142"/>
      <c r="AI379" s="142"/>
      <c r="AJ379" s="142"/>
      <c r="AK379" s="142"/>
    </row>
    <row r="380" spans="1:37" ht="15" customHeight="1">
      <c r="A380" s="1"/>
      <c r="B380" s="146"/>
      <c r="C380" s="140"/>
      <c r="D380" s="140"/>
      <c r="E380" s="140"/>
      <c r="F380" s="140"/>
      <c r="G380" s="140"/>
      <c r="H380" s="149"/>
      <c r="I380" s="140"/>
      <c r="J380" s="140"/>
      <c r="K380" s="152"/>
      <c r="L380" s="140"/>
      <c r="M380" s="140"/>
      <c r="N380" s="152"/>
      <c r="O380" s="152"/>
      <c r="P380" s="140"/>
      <c r="Q380" s="140"/>
      <c r="R380" s="140"/>
      <c r="S380" s="140"/>
      <c r="T380" s="140"/>
      <c r="U380" s="140"/>
      <c r="V380" s="140"/>
      <c r="W380" s="4"/>
      <c r="X380" s="4"/>
      <c r="Y380" s="4"/>
      <c r="Z380" s="4"/>
      <c r="AA380" s="4"/>
      <c r="AB380" s="4"/>
      <c r="AC380" s="4"/>
      <c r="AD380" s="4"/>
      <c r="AE380" s="4"/>
      <c r="AF380" s="4"/>
      <c r="AG380" s="4"/>
      <c r="AH380" s="143"/>
      <c r="AI380" s="143"/>
      <c r="AJ380" s="143"/>
      <c r="AK380" s="143"/>
    </row>
    <row r="381" spans="1:37" ht="15" customHeight="1">
      <c r="A381" s="1"/>
      <c r="B381" s="144"/>
      <c r="C381" s="138"/>
      <c r="D381" s="138"/>
      <c r="E381" s="138"/>
      <c r="F381" s="138"/>
      <c r="G381" s="138"/>
      <c r="H381" s="147"/>
      <c r="I381" s="138"/>
      <c r="J381" s="138"/>
      <c r="K381" s="150"/>
      <c r="L381" s="138"/>
      <c r="M381" s="138"/>
      <c r="N381" s="150"/>
      <c r="O381" s="150"/>
      <c r="P381" s="138"/>
      <c r="Q381" s="138"/>
      <c r="R381" s="138"/>
      <c r="S381" s="138"/>
      <c r="T381" s="138"/>
      <c r="U381" s="138"/>
      <c r="V381" s="138"/>
      <c r="W381" s="3"/>
      <c r="X381" s="3"/>
      <c r="Y381" s="3"/>
      <c r="Z381" s="3"/>
      <c r="AA381" s="3"/>
      <c r="AB381" s="3"/>
      <c r="AC381" s="3"/>
      <c r="AD381" s="3"/>
      <c r="AE381" s="3"/>
      <c r="AF381" s="3"/>
      <c r="AG381" s="3"/>
      <c r="AH381" s="141"/>
      <c r="AI381" s="141"/>
      <c r="AJ381" s="141"/>
      <c r="AK381" s="141"/>
    </row>
    <row r="382" spans="1:37" ht="14.45" customHeight="1">
      <c r="A382" s="1"/>
      <c r="B382" s="145"/>
      <c r="C382" s="139"/>
      <c r="D382" s="139"/>
      <c r="E382" s="139"/>
      <c r="F382" s="139"/>
      <c r="G382" s="139"/>
      <c r="H382" s="148"/>
      <c r="I382" s="139"/>
      <c r="J382" s="139"/>
      <c r="K382" s="151"/>
      <c r="L382" s="139"/>
      <c r="M382" s="139"/>
      <c r="N382" s="151"/>
      <c r="O382" s="151"/>
      <c r="P382" s="139"/>
      <c r="Q382" s="139"/>
      <c r="R382" s="139"/>
      <c r="S382" s="139"/>
      <c r="T382" s="139"/>
      <c r="U382" s="139"/>
      <c r="V382" s="139"/>
      <c r="X382" s="3"/>
      <c r="Y382" s="3"/>
      <c r="Z382" s="3"/>
      <c r="AA382" s="3"/>
      <c r="AB382" s="3"/>
      <c r="AC382" s="3"/>
      <c r="AD382" s="3"/>
      <c r="AE382" s="3"/>
      <c r="AF382" s="3"/>
      <c r="AG382" s="3"/>
      <c r="AH382" s="142"/>
      <c r="AI382" s="142"/>
      <c r="AJ382" s="142"/>
      <c r="AK382" s="142"/>
    </row>
    <row r="383" spans="1:37" ht="14.45" customHeight="1">
      <c r="A383" s="1"/>
      <c r="B383" s="145"/>
      <c r="C383" s="139"/>
      <c r="D383" s="139"/>
      <c r="E383" s="139"/>
      <c r="F383" s="139"/>
      <c r="G383" s="139"/>
      <c r="H383" s="148"/>
      <c r="I383" s="139"/>
      <c r="J383" s="139"/>
      <c r="K383" s="151"/>
      <c r="L383" s="139"/>
      <c r="M383" s="139"/>
      <c r="N383" s="151"/>
      <c r="O383" s="151"/>
      <c r="P383" s="139"/>
      <c r="Q383" s="139"/>
      <c r="R383" s="139"/>
      <c r="S383" s="139"/>
      <c r="T383" s="139"/>
      <c r="U383" s="139"/>
      <c r="V383" s="139"/>
      <c r="W383" s="3"/>
      <c r="X383" s="3"/>
      <c r="Y383" s="3"/>
      <c r="Z383" s="3"/>
      <c r="AA383" s="3"/>
      <c r="AB383" s="3"/>
      <c r="AC383" s="3"/>
      <c r="AD383" s="3"/>
      <c r="AE383" s="3"/>
      <c r="AF383" s="3"/>
      <c r="AG383" s="3"/>
      <c r="AH383" s="142"/>
      <c r="AI383" s="142"/>
      <c r="AJ383" s="142"/>
      <c r="AK383" s="142"/>
    </row>
    <row r="384" spans="1:37" ht="14.45" customHeight="1">
      <c r="A384" s="1"/>
      <c r="B384" s="145"/>
      <c r="C384" s="139"/>
      <c r="D384" s="139"/>
      <c r="E384" s="139"/>
      <c r="F384" s="139"/>
      <c r="G384" s="139"/>
      <c r="H384" s="148"/>
      <c r="I384" s="139"/>
      <c r="J384" s="139"/>
      <c r="K384" s="151"/>
      <c r="L384" s="139"/>
      <c r="M384" s="139"/>
      <c r="N384" s="151"/>
      <c r="O384" s="151"/>
      <c r="P384" s="139"/>
      <c r="Q384" s="139"/>
      <c r="R384" s="139"/>
      <c r="S384" s="139"/>
      <c r="T384" s="139"/>
      <c r="U384" s="139"/>
      <c r="V384" s="139"/>
      <c r="W384" s="3"/>
      <c r="X384" s="3"/>
      <c r="Y384" s="3"/>
      <c r="Z384" s="3"/>
      <c r="AA384" s="3"/>
      <c r="AB384" s="3"/>
      <c r="AC384" s="3"/>
      <c r="AD384" s="3"/>
      <c r="AE384" s="3"/>
      <c r="AF384" s="3"/>
      <c r="AG384" s="3"/>
      <c r="AH384" s="142"/>
      <c r="AI384" s="142"/>
      <c r="AJ384" s="142"/>
      <c r="AK384" s="142"/>
    </row>
    <row r="385" spans="1:37" ht="14.45" customHeight="1">
      <c r="A385" s="1"/>
      <c r="B385" s="145"/>
      <c r="C385" s="139"/>
      <c r="D385" s="139"/>
      <c r="E385" s="139"/>
      <c r="F385" s="139"/>
      <c r="G385" s="139"/>
      <c r="H385" s="148"/>
      <c r="I385" s="139"/>
      <c r="J385" s="139"/>
      <c r="K385" s="151"/>
      <c r="L385" s="139"/>
      <c r="M385" s="139"/>
      <c r="N385" s="151"/>
      <c r="O385" s="151"/>
      <c r="P385" s="139"/>
      <c r="Q385" s="139"/>
      <c r="R385" s="139"/>
      <c r="S385" s="139"/>
      <c r="T385" s="139"/>
      <c r="U385" s="139"/>
      <c r="V385" s="139"/>
      <c r="W385" s="3"/>
      <c r="X385" s="3"/>
      <c r="Y385" s="3"/>
      <c r="Z385" s="3"/>
      <c r="AA385" s="3"/>
      <c r="AB385" s="3"/>
      <c r="AC385" s="3"/>
      <c r="AD385" s="3"/>
      <c r="AE385" s="3"/>
      <c r="AF385" s="3"/>
      <c r="AG385" s="3"/>
      <c r="AH385" s="142"/>
      <c r="AI385" s="142"/>
      <c r="AJ385" s="142"/>
      <c r="AK385" s="142"/>
    </row>
    <row r="386" spans="1:37" ht="14.45" customHeight="1">
      <c r="A386" s="1"/>
      <c r="B386" s="145"/>
      <c r="C386" s="139"/>
      <c r="D386" s="139"/>
      <c r="E386" s="139"/>
      <c r="F386" s="139"/>
      <c r="G386" s="139"/>
      <c r="H386" s="148"/>
      <c r="I386" s="139"/>
      <c r="J386" s="139"/>
      <c r="K386" s="151"/>
      <c r="L386" s="139"/>
      <c r="M386" s="139"/>
      <c r="N386" s="151"/>
      <c r="O386" s="151"/>
      <c r="P386" s="139"/>
      <c r="Q386" s="139"/>
      <c r="R386" s="139"/>
      <c r="S386" s="139"/>
      <c r="T386" s="139"/>
      <c r="U386" s="139"/>
      <c r="V386" s="139"/>
      <c r="W386" s="3"/>
      <c r="X386" s="3"/>
      <c r="Y386" s="3"/>
      <c r="Z386" s="3"/>
      <c r="AA386" s="3"/>
      <c r="AB386" s="3"/>
      <c r="AC386" s="3"/>
      <c r="AD386" s="3"/>
      <c r="AE386" s="3"/>
      <c r="AF386" s="3"/>
      <c r="AG386" s="3"/>
      <c r="AH386" s="142"/>
      <c r="AI386" s="142"/>
      <c r="AJ386" s="142"/>
      <c r="AK386" s="142"/>
    </row>
    <row r="387" spans="1:37" ht="15" customHeight="1">
      <c r="A387" s="1"/>
      <c r="B387" s="146"/>
      <c r="C387" s="140"/>
      <c r="D387" s="140"/>
      <c r="E387" s="140"/>
      <c r="F387" s="140"/>
      <c r="G387" s="140"/>
      <c r="H387" s="149"/>
      <c r="I387" s="140"/>
      <c r="J387" s="140"/>
      <c r="K387" s="152"/>
      <c r="L387" s="140"/>
      <c r="M387" s="140"/>
      <c r="N387" s="152"/>
      <c r="O387" s="152"/>
      <c r="P387" s="140"/>
      <c r="Q387" s="140"/>
      <c r="R387" s="140"/>
      <c r="S387" s="140"/>
      <c r="T387" s="140"/>
      <c r="U387" s="140"/>
      <c r="V387" s="140"/>
      <c r="W387" s="4"/>
      <c r="X387" s="4"/>
      <c r="Y387" s="4"/>
      <c r="Z387" s="4"/>
      <c r="AA387" s="4"/>
      <c r="AB387" s="4"/>
      <c r="AC387" s="4"/>
      <c r="AD387" s="4"/>
      <c r="AE387" s="4"/>
      <c r="AF387" s="4"/>
      <c r="AG387" s="4"/>
      <c r="AH387" s="143"/>
      <c r="AI387" s="143"/>
      <c r="AJ387" s="143"/>
      <c r="AK387" s="143"/>
    </row>
    <row r="388" spans="1:37" ht="15" customHeight="1">
      <c r="A388" s="1"/>
      <c r="B388" s="144"/>
      <c r="C388" s="138"/>
      <c r="D388" s="138"/>
      <c r="E388" s="138"/>
      <c r="F388" s="138"/>
      <c r="G388" s="138"/>
      <c r="H388" s="147"/>
      <c r="I388" s="138"/>
      <c r="J388" s="138"/>
      <c r="K388" s="150"/>
      <c r="L388" s="138"/>
      <c r="M388" s="138"/>
      <c r="N388" s="150"/>
      <c r="O388" s="150"/>
      <c r="P388" s="138"/>
      <c r="Q388" s="138"/>
      <c r="R388" s="138"/>
      <c r="S388" s="138"/>
      <c r="T388" s="138"/>
      <c r="U388" s="138"/>
      <c r="V388" s="138"/>
      <c r="W388" s="3"/>
      <c r="X388" s="3"/>
      <c r="Y388" s="3"/>
      <c r="Z388" s="3"/>
      <c r="AA388" s="3"/>
      <c r="AB388" s="3"/>
      <c r="AC388" s="3"/>
      <c r="AD388" s="3"/>
      <c r="AE388" s="3"/>
      <c r="AF388" s="3"/>
      <c r="AG388" s="3"/>
      <c r="AH388" s="141"/>
      <c r="AI388" s="141"/>
      <c r="AJ388" s="141"/>
      <c r="AK388" s="141"/>
    </row>
    <row r="389" spans="1:37" ht="14.45" customHeight="1">
      <c r="A389" s="1"/>
      <c r="B389" s="145"/>
      <c r="C389" s="139"/>
      <c r="D389" s="139"/>
      <c r="E389" s="139"/>
      <c r="F389" s="139"/>
      <c r="G389" s="139"/>
      <c r="H389" s="148"/>
      <c r="I389" s="139"/>
      <c r="J389" s="139"/>
      <c r="K389" s="151"/>
      <c r="L389" s="139"/>
      <c r="M389" s="139"/>
      <c r="N389" s="151"/>
      <c r="O389" s="151"/>
      <c r="P389" s="139"/>
      <c r="Q389" s="139"/>
      <c r="R389" s="139"/>
      <c r="S389" s="139"/>
      <c r="T389" s="139"/>
      <c r="U389" s="139"/>
      <c r="V389" s="139"/>
      <c r="X389" s="3"/>
      <c r="Y389" s="3"/>
      <c r="Z389" s="3"/>
      <c r="AA389" s="3"/>
      <c r="AB389" s="3"/>
      <c r="AC389" s="3"/>
      <c r="AD389" s="3"/>
      <c r="AE389" s="3"/>
      <c r="AF389" s="3"/>
      <c r="AG389" s="3"/>
      <c r="AH389" s="142"/>
      <c r="AI389" s="142"/>
      <c r="AJ389" s="142"/>
      <c r="AK389" s="142"/>
    </row>
    <row r="390" spans="1:37" ht="14.45" customHeight="1">
      <c r="A390" s="1"/>
      <c r="B390" s="145"/>
      <c r="C390" s="139"/>
      <c r="D390" s="139"/>
      <c r="E390" s="139"/>
      <c r="F390" s="139"/>
      <c r="G390" s="139"/>
      <c r="H390" s="148"/>
      <c r="I390" s="139"/>
      <c r="J390" s="139"/>
      <c r="K390" s="151"/>
      <c r="L390" s="139"/>
      <c r="M390" s="139"/>
      <c r="N390" s="151"/>
      <c r="O390" s="151"/>
      <c r="P390" s="139"/>
      <c r="Q390" s="139"/>
      <c r="R390" s="139"/>
      <c r="S390" s="139"/>
      <c r="T390" s="139"/>
      <c r="U390" s="139"/>
      <c r="V390" s="139"/>
      <c r="W390" s="3"/>
      <c r="X390" s="3"/>
      <c r="Y390" s="3"/>
      <c r="Z390" s="3"/>
      <c r="AA390" s="3"/>
      <c r="AB390" s="3"/>
      <c r="AC390" s="3"/>
      <c r="AD390" s="3"/>
      <c r="AE390" s="3"/>
      <c r="AF390" s="3"/>
      <c r="AG390" s="3"/>
      <c r="AH390" s="142"/>
      <c r="AI390" s="142"/>
      <c r="AJ390" s="142"/>
      <c r="AK390" s="142"/>
    </row>
    <row r="391" spans="1:37" ht="14.45" customHeight="1">
      <c r="A391" s="1"/>
      <c r="B391" s="145"/>
      <c r="C391" s="139"/>
      <c r="D391" s="139"/>
      <c r="E391" s="139"/>
      <c r="F391" s="139"/>
      <c r="G391" s="139"/>
      <c r="H391" s="148"/>
      <c r="I391" s="139"/>
      <c r="J391" s="139"/>
      <c r="K391" s="151"/>
      <c r="L391" s="139"/>
      <c r="M391" s="139"/>
      <c r="N391" s="151"/>
      <c r="O391" s="151"/>
      <c r="P391" s="139"/>
      <c r="Q391" s="139"/>
      <c r="R391" s="139"/>
      <c r="S391" s="139"/>
      <c r="T391" s="139"/>
      <c r="U391" s="139"/>
      <c r="V391" s="139"/>
      <c r="W391" s="3"/>
      <c r="X391" s="3"/>
      <c r="Y391" s="3"/>
      <c r="Z391" s="3"/>
      <c r="AA391" s="3"/>
      <c r="AB391" s="3"/>
      <c r="AC391" s="3"/>
      <c r="AD391" s="3"/>
      <c r="AE391" s="3"/>
      <c r="AF391" s="3"/>
      <c r="AG391" s="3"/>
      <c r="AH391" s="142"/>
      <c r="AI391" s="142"/>
      <c r="AJ391" s="142"/>
      <c r="AK391" s="142"/>
    </row>
    <row r="392" spans="1:37" ht="14.45" customHeight="1">
      <c r="A392" s="1"/>
      <c r="B392" s="145"/>
      <c r="C392" s="139"/>
      <c r="D392" s="139"/>
      <c r="E392" s="139"/>
      <c r="F392" s="139"/>
      <c r="G392" s="139"/>
      <c r="H392" s="148"/>
      <c r="I392" s="139"/>
      <c r="J392" s="139"/>
      <c r="K392" s="151"/>
      <c r="L392" s="139"/>
      <c r="M392" s="139"/>
      <c r="N392" s="151"/>
      <c r="O392" s="151"/>
      <c r="P392" s="139"/>
      <c r="Q392" s="139"/>
      <c r="R392" s="139"/>
      <c r="S392" s="139"/>
      <c r="T392" s="139"/>
      <c r="U392" s="139"/>
      <c r="V392" s="139"/>
      <c r="W392" s="3"/>
      <c r="X392" s="3"/>
      <c r="Y392" s="3"/>
      <c r="Z392" s="3"/>
      <c r="AA392" s="3"/>
      <c r="AB392" s="3"/>
      <c r="AC392" s="3"/>
      <c r="AD392" s="3"/>
      <c r="AE392" s="3"/>
      <c r="AF392" s="3"/>
      <c r="AG392" s="3"/>
      <c r="AH392" s="142"/>
      <c r="AI392" s="142"/>
      <c r="AJ392" s="142"/>
      <c r="AK392" s="142"/>
    </row>
    <row r="393" spans="1:37" ht="14.45" customHeight="1">
      <c r="A393" s="1"/>
      <c r="B393" s="145"/>
      <c r="C393" s="139"/>
      <c r="D393" s="139"/>
      <c r="E393" s="139"/>
      <c r="F393" s="139"/>
      <c r="G393" s="139"/>
      <c r="H393" s="148"/>
      <c r="I393" s="139"/>
      <c r="J393" s="139"/>
      <c r="K393" s="151"/>
      <c r="L393" s="139"/>
      <c r="M393" s="139"/>
      <c r="N393" s="151"/>
      <c r="O393" s="151"/>
      <c r="P393" s="139"/>
      <c r="Q393" s="139"/>
      <c r="R393" s="139"/>
      <c r="S393" s="139"/>
      <c r="T393" s="139"/>
      <c r="U393" s="139"/>
      <c r="V393" s="139"/>
      <c r="W393" s="3"/>
      <c r="X393" s="3"/>
      <c r="Y393" s="3"/>
      <c r="Z393" s="3"/>
      <c r="AA393" s="3"/>
      <c r="AB393" s="3"/>
      <c r="AC393" s="3"/>
      <c r="AD393" s="3"/>
      <c r="AE393" s="3"/>
      <c r="AF393" s="3"/>
      <c r="AG393" s="3"/>
      <c r="AH393" s="142"/>
      <c r="AI393" s="142"/>
      <c r="AJ393" s="142"/>
      <c r="AK393" s="142"/>
    </row>
    <row r="394" spans="1:37" ht="15" customHeight="1">
      <c r="A394" s="1"/>
      <c r="B394" s="146"/>
      <c r="C394" s="140"/>
      <c r="D394" s="140"/>
      <c r="E394" s="140"/>
      <c r="F394" s="140"/>
      <c r="G394" s="140"/>
      <c r="H394" s="149"/>
      <c r="I394" s="140"/>
      <c r="J394" s="140"/>
      <c r="K394" s="152"/>
      <c r="L394" s="140"/>
      <c r="M394" s="140"/>
      <c r="N394" s="152"/>
      <c r="O394" s="152"/>
      <c r="P394" s="140"/>
      <c r="Q394" s="140"/>
      <c r="R394" s="140"/>
      <c r="S394" s="140"/>
      <c r="T394" s="140"/>
      <c r="U394" s="140"/>
      <c r="V394" s="140"/>
      <c r="W394" s="4"/>
      <c r="X394" s="4"/>
      <c r="Y394" s="4"/>
      <c r="Z394" s="4"/>
      <c r="AA394" s="4"/>
      <c r="AB394" s="4"/>
      <c r="AC394" s="4"/>
      <c r="AD394" s="4"/>
      <c r="AE394" s="4"/>
      <c r="AF394" s="4"/>
      <c r="AG394" s="4"/>
      <c r="AH394" s="143"/>
      <c r="AI394" s="143"/>
      <c r="AJ394" s="143"/>
      <c r="AK394" s="143"/>
    </row>
    <row r="395" spans="1:37" ht="15" customHeight="1">
      <c r="A395" s="1"/>
      <c r="B395" s="144"/>
      <c r="C395" s="138"/>
      <c r="D395" s="138"/>
      <c r="E395" s="138"/>
      <c r="F395" s="138"/>
      <c r="G395" s="138"/>
      <c r="H395" s="147"/>
      <c r="I395" s="138"/>
      <c r="J395" s="138"/>
      <c r="K395" s="150"/>
      <c r="L395" s="138"/>
      <c r="M395" s="138"/>
      <c r="N395" s="150"/>
      <c r="O395" s="150"/>
      <c r="P395" s="138"/>
      <c r="Q395" s="138"/>
      <c r="R395" s="138"/>
      <c r="S395" s="138"/>
      <c r="T395" s="138"/>
      <c r="U395" s="138"/>
      <c r="V395" s="138"/>
      <c r="W395" s="3"/>
      <c r="X395" s="3"/>
      <c r="Y395" s="3"/>
      <c r="Z395" s="3"/>
      <c r="AA395" s="3"/>
      <c r="AB395" s="3"/>
      <c r="AC395" s="3"/>
      <c r="AD395" s="3"/>
      <c r="AE395" s="3"/>
      <c r="AF395" s="3"/>
      <c r="AG395" s="3"/>
      <c r="AH395" s="141"/>
      <c r="AI395" s="141"/>
      <c r="AJ395" s="141"/>
      <c r="AK395" s="141"/>
    </row>
    <row r="396" spans="1:37" ht="14.45" customHeight="1">
      <c r="A396" s="1"/>
      <c r="B396" s="145"/>
      <c r="C396" s="139"/>
      <c r="D396" s="139"/>
      <c r="E396" s="139"/>
      <c r="F396" s="139"/>
      <c r="G396" s="139"/>
      <c r="H396" s="148"/>
      <c r="I396" s="139"/>
      <c r="J396" s="139"/>
      <c r="K396" s="151"/>
      <c r="L396" s="139"/>
      <c r="M396" s="139"/>
      <c r="N396" s="151"/>
      <c r="O396" s="151"/>
      <c r="P396" s="139"/>
      <c r="Q396" s="139"/>
      <c r="R396" s="139"/>
      <c r="S396" s="139"/>
      <c r="T396" s="139"/>
      <c r="U396" s="139"/>
      <c r="V396" s="139"/>
      <c r="X396" s="3"/>
      <c r="Y396" s="3"/>
      <c r="Z396" s="3"/>
      <c r="AA396" s="3"/>
      <c r="AB396" s="3"/>
      <c r="AC396" s="3"/>
      <c r="AD396" s="3"/>
      <c r="AE396" s="3"/>
      <c r="AF396" s="3"/>
      <c r="AG396" s="3"/>
      <c r="AH396" s="142"/>
      <c r="AI396" s="142"/>
      <c r="AJ396" s="142"/>
      <c r="AK396" s="142"/>
    </row>
    <row r="397" spans="1:37" ht="14.45" customHeight="1">
      <c r="A397" s="1"/>
      <c r="B397" s="145"/>
      <c r="C397" s="139"/>
      <c r="D397" s="139"/>
      <c r="E397" s="139"/>
      <c r="F397" s="139"/>
      <c r="G397" s="139"/>
      <c r="H397" s="148"/>
      <c r="I397" s="139"/>
      <c r="J397" s="139"/>
      <c r="K397" s="151"/>
      <c r="L397" s="139"/>
      <c r="M397" s="139"/>
      <c r="N397" s="151"/>
      <c r="O397" s="151"/>
      <c r="P397" s="139"/>
      <c r="Q397" s="139"/>
      <c r="R397" s="139"/>
      <c r="S397" s="139"/>
      <c r="T397" s="139"/>
      <c r="U397" s="139"/>
      <c r="V397" s="139"/>
      <c r="W397" s="3"/>
      <c r="X397" s="3"/>
      <c r="Y397" s="3"/>
      <c r="Z397" s="3"/>
      <c r="AA397" s="3"/>
      <c r="AB397" s="3"/>
      <c r="AC397" s="3"/>
      <c r="AD397" s="3"/>
      <c r="AE397" s="3"/>
      <c r="AF397" s="3"/>
      <c r="AG397" s="3"/>
      <c r="AH397" s="142"/>
      <c r="AI397" s="142"/>
      <c r="AJ397" s="142"/>
      <c r="AK397" s="142"/>
    </row>
    <row r="398" spans="1:37" ht="14.45" customHeight="1">
      <c r="A398" s="1"/>
      <c r="B398" s="145"/>
      <c r="C398" s="139"/>
      <c r="D398" s="139"/>
      <c r="E398" s="139"/>
      <c r="F398" s="139"/>
      <c r="G398" s="139"/>
      <c r="H398" s="148"/>
      <c r="I398" s="139"/>
      <c r="J398" s="139"/>
      <c r="K398" s="151"/>
      <c r="L398" s="139"/>
      <c r="M398" s="139"/>
      <c r="N398" s="151"/>
      <c r="O398" s="151"/>
      <c r="P398" s="139"/>
      <c r="Q398" s="139"/>
      <c r="R398" s="139"/>
      <c r="S398" s="139"/>
      <c r="T398" s="139"/>
      <c r="U398" s="139"/>
      <c r="V398" s="139"/>
      <c r="W398" s="3"/>
      <c r="X398" s="3"/>
      <c r="Y398" s="3"/>
      <c r="Z398" s="3"/>
      <c r="AA398" s="3"/>
      <c r="AB398" s="3"/>
      <c r="AC398" s="3"/>
      <c r="AD398" s="3"/>
      <c r="AE398" s="3"/>
      <c r="AF398" s="3"/>
      <c r="AG398" s="3"/>
      <c r="AH398" s="142"/>
      <c r="AI398" s="142"/>
      <c r="AJ398" s="142"/>
      <c r="AK398" s="142"/>
    </row>
    <row r="399" spans="1:37" ht="14.45" customHeight="1">
      <c r="A399" s="1"/>
      <c r="B399" s="145"/>
      <c r="C399" s="139"/>
      <c r="D399" s="139"/>
      <c r="E399" s="139"/>
      <c r="F399" s="139"/>
      <c r="G399" s="139"/>
      <c r="H399" s="148"/>
      <c r="I399" s="139"/>
      <c r="J399" s="139"/>
      <c r="K399" s="151"/>
      <c r="L399" s="139"/>
      <c r="M399" s="139"/>
      <c r="N399" s="151"/>
      <c r="O399" s="151"/>
      <c r="P399" s="139"/>
      <c r="Q399" s="139"/>
      <c r="R399" s="139"/>
      <c r="S399" s="139"/>
      <c r="T399" s="139"/>
      <c r="U399" s="139"/>
      <c r="V399" s="139"/>
      <c r="W399" s="3"/>
      <c r="X399" s="3"/>
      <c r="Y399" s="3"/>
      <c r="Z399" s="3"/>
      <c r="AA399" s="3"/>
      <c r="AB399" s="3"/>
      <c r="AC399" s="3"/>
      <c r="AD399" s="3"/>
      <c r="AE399" s="3"/>
      <c r="AF399" s="3"/>
      <c r="AG399" s="3"/>
      <c r="AH399" s="142"/>
      <c r="AI399" s="142"/>
      <c r="AJ399" s="142"/>
      <c r="AK399" s="142"/>
    </row>
    <row r="400" spans="1:37" ht="14.45" customHeight="1">
      <c r="A400" s="1"/>
      <c r="B400" s="145"/>
      <c r="C400" s="139"/>
      <c r="D400" s="139"/>
      <c r="E400" s="139"/>
      <c r="F400" s="139"/>
      <c r="G400" s="139"/>
      <c r="H400" s="148"/>
      <c r="I400" s="139"/>
      <c r="J400" s="139"/>
      <c r="K400" s="151"/>
      <c r="L400" s="139"/>
      <c r="M400" s="139"/>
      <c r="N400" s="151"/>
      <c r="O400" s="151"/>
      <c r="P400" s="139"/>
      <c r="Q400" s="139"/>
      <c r="R400" s="139"/>
      <c r="S400" s="139"/>
      <c r="T400" s="139"/>
      <c r="U400" s="139"/>
      <c r="V400" s="139"/>
      <c r="W400" s="3"/>
      <c r="X400" s="3"/>
      <c r="Y400" s="3"/>
      <c r="Z400" s="3"/>
      <c r="AA400" s="3"/>
      <c r="AB400" s="3"/>
      <c r="AC400" s="3"/>
      <c r="AD400" s="3"/>
      <c r="AE400" s="3"/>
      <c r="AF400" s="3"/>
      <c r="AG400" s="3"/>
      <c r="AH400" s="142"/>
      <c r="AI400" s="142"/>
      <c r="AJ400" s="142"/>
      <c r="AK400" s="142"/>
    </row>
    <row r="401" spans="1:37" ht="15" customHeight="1">
      <c r="A401" s="1"/>
      <c r="B401" s="146"/>
      <c r="C401" s="140"/>
      <c r="D401" s="140"/>
      <c r="E401" s="140"/>
      <c r="F401" s="140"/>
      <c r="G401" s="140"/>
      <c r="H401" s="149"/>
      <c r="I401" s="140"/>
      <c r="J401" s="140"/>
      <c r="K401" s="152"/>
      <c r="L401" s="140"/>
      <c r="M401" s="140"/>
      <c r="N401" s="152"/>
      <c r="O401" s="152"/>
      <c r="P401" s="140"/>
      <c r="Q401" s="140"/>
      <c r="R401" s="140"/>
      <c r="S401" s="140"/>
      <c r="T401" s="140"/>
      <c r="U401" s="140"/>
      <c r="V401" s="140"/>
      <c r="W401" s="4"/>
      <c r="X401" s="4"/>
      <c r="Y401" s="4"/>
      <c r="Z401" s="4"/>
      <c r="AA401" s="4"/>
      <c r="AB401" s="4"/>
      <c r="AC401" s="4"/>
      <c r="AD401" s="4"/>
      <c r="AE401" s="4"/>
      <c r="AF401" s="4"/>
      <c r="AG401" s="4"/>
      <c r="AH401" s="143"/>
      <c r="AI401" s="143"/>
      <c r="AJ401" s="143"/>
      <c r="AK401" s="143"/>
    </row>
    <row r="402" spans="1:37" ht="15" customHeight="1">
      <c r="A402" s="1"/>
      <c r="B402" s="144"/>
      <c r="C402" s="138"/>
      <c r="D402" s="138"/>
      <c r="E402" s="138"/>
      <c r="F402" s="138"/>
      <c r="G402" s="138"/>
      <c r="H402" s="147"/>
      <c r="I402" s="138"/>
      <c r="J402" s="138"/>
      <c r="K402" s="150"/>
      <c r="L402" s="138"/>
      <c r="M402" s="138"/>
      <c r="N402" s="150"/>
      <c r="O402" s="150"/>
      <c r="P402" s="138"/>
      <c r="Q402" s="138"/>
      <c r="R402" s="138"/>
      <c r="S402" s="138"/>
      <c r="T402" s="138"/>
      <c r="U402" s="138"/>
      <c r="V402" s="138"/>
      <c r="W402" s="3"/>
      <c r="X402" s="3"/>
      <c r="Y402" s="3"/>
      <c r="Z402" s="3"/>
      <c r="AA402" s="3"/>
      <c r="AB402" s="3"/>
      <c r="AC402" s="3"/>
      <c r="AD402" s="3"/>
      <c r="AE402" s="3"/>
      <c r="AF402" s="3"/>
      <c r="AG402" s="3"/>
      <c r="AH402" s="141"/>
      <c r="AI402" s="141"/>
      <c r="AJ402" s="141"/>
      <c r="AK402" s="141"/>
    </row>
    <row r="403" spans="1:37" ht="14.45" customHeight="1">
      <c r="A403" s="1"/>
      <c r="B403" s="145"/>
      <c r="C403" s="139"/>
      <c r="D403" s="139"/>
      <c r="E403" s="139"/>
      <c r="F403" s="139"/>
      <c r="G403" s="139"/>
      <c r="H403" s="148"/>
      <c r="I403" s="139"/>
      <c r="J403" s="139"/>
      <c r="K403" s="151"/>
      <c r="L403" s="139"/>
      <c r="M403" s="139"/>
      <c r="N403" s="151"/>
      <c r="O403" s="151"/>
      <c r="P403" s="139"/>
      <c r="Q403" s="139"/>
      <c r="R403" s="139"/>
      <c r="S403" s="139"/>
      <c r="T403" s="139"/>
      <c r="U403" s="139"/>
      <c r="V403" s="139"/>
      <c r="X403" s="3"/>
      <c r="Y403" s="3"/>
      <c r="Z403" s="3"/>
      <c r="AA403" s="3"/>
      <c r="AB403" s="3"/>
      <c r="AC403" s="3"/>
      <c r="AD403" s="3"/>
      <c r="AE403" s="3"/>
      <c r="AF403" s="3"/>
      <c r="AG403" s="3"/>
      <c r="AH403" s="142"/>
      <c r="AI403" s="142"/>
      <c r="AJ403" s="142"/>
      <c r="AK403" s="142"/>
    </row>
    <row r="404" spans="1:37" ht="14.45" customHeight="1">
      <c r="A404" s="1"/>
      <c r="B404" s="145"/>
      <c r="C404" s="139"/>
      <c r="D404" s="139"/>
      <c r="E404" s="139"/>
      <c r="F404" s="139"/>
      <c r="G404" s="139"/>
      <c r="H404" s="148"/>
      <c r="I404" s="139"/>
      <c r="J404" s="139"/>
      <c r="K404" s="151"/>
      <c r="L404" s="139"/>
      <c r="M404" s="139"/>
      <c r="N404" s="151"/>
      <c r="O404" s="151"/>
      <c r="P404" s="139"/>
      <c r="Q404" s="139"/>
      <c r="R404" s="139"/>
      <c r="S404" s="139"/>
      <c r="T404" s="139"/>
      <c r="U404" s="139"/>
      <c r="V404" s="139"/>
      <c r="W404" s="3"/>
      <c r="X404" s="3"/>
      <c r="Y404" s="3"/>
      <c r="Z404" s="3"/>
      <c r="AA404" s="3"/>
      <c r="AB404" s="3"/>
      <c r="AC404" s="3"/>
      <c r="AD404" s="3"/>
      <c r="AE404" s="3"/>
      <c r="AF404" s="3"/>
      <c r="AG404" s="3"/>
      <c r="AH404" s="142"/>
      <c r="AI404" s="142"/>
      <c r="AJ404" s="142"/>
      <c r="AK404" s="142"/>
    </row>
    <row r="405" spans="1:37" ht="14.45" customHeight="1">
      <c r="A405" s="1"/>
      <c r="B405" s="145"/>
      <c r="C405" s="139"/>
      <c r="D405" s="139"/>
      <c r="E405" s="139"/>
      <c r="F405" s="139"/>
      <c r="G405" s="139"/>
      <c r="H405" s="148"/>
      <c r="I405" s="139"/>
      <c r="J405" s="139"/>
      <c r="K405" s="151"/>
      <c r="L405" s="139"/>
      <c r="M405" s="139"/>
      <c r="N405" s="151"/>
      <c r="O405" s="151"/>
      <c r="P405" s="139"/>
      <c r="Q405" s="139"/>
      <c r="R405" s="139"/>
      <c r="S405" s="139"/>
      <c r="T405" s="139"/>
      <c r="U405" s="139"/>
      <c r="V405" s="139"/>
      <c r="W405" s="3"/>
      <c r="X405" s="3"/>
      <c r="Y405" s="3"/>
      <c r="Z405" s="3"/>
      <c r="AA405" s="3"/>
      <c r="AB405" s="3"/>
      <c r="AC405" s="3"/>
      <c r="AD405" s="3"/>
      <c r="AE405" s="3"/>
      <c r="AF405" s="3"/>
      <c r="AG405" s="3"/>
      <c r="AH405" s="142"/>
      <c r="AI405" s="142"/>
      <c r="AJ405" s="142"/>
      <c r="AK405" s="142"/>
    </row>
    <row r="406" spans="1:37" ht="14.45" customHeight="1">
      <c r="A406" s="1"/>
      <c r="B406" s="145"/>
      <c r="C406" s="139"/>
      <c r="D406" s="139"/>
      <c r="E406" s="139"/>
      <c r="F406" s="139"/>
      <c r="G406" s="139"/>
      <c r="H406" s="148"/>
      <c r="I406" s="139"/>
      <c r="J406" s="139"/>
      <c r="K406" s="151"/>
      <c r="L406" s="139"/>
      <c r="M406" s="139"/>
      <c r="N406" s="151"/>
      <c r="O406" s="151"/>
      <c r="P406" s="139"/>
      <c r="Q406" s="139"/>
      <c r="R406" s="139"/>
      <c r="S406" s="139"/>
      <c r="T406" s="139"/>
      <c r="U406" s="139"/>
      <c r="V406" s="139"/>
      <c r="W406" s="3"/>
      <c r="X406" s="3"/>
      <c r="Y406" s="3"/>
      <c r="Z406" s="3"/>
      <c r="AA406" s="3"/>
      <c r="AB406" s="3"/>
      <c r="AC406" s="3"/>
      <c r="AD406" s="3"/>
      <c r="AE406" s="3"/>
      <c r="AF406" s="3"/>
      <c r="AG406" s="3"/>
      <c r="AH406" s="142"/>
      <c r="AI406" s="142"/>
      <c r="AJ406" s="142"/>
      <c r="AK406" s="142"/>
    </row>
    <row r="407" spans="1:37" ht="14.45" customHeight="1">
      <c r="A407" s="1"/>
      <c r="B407" s="145"/>
      <c r="C407" s="139"/>
      <c r="D407" s="139"/>
      <c r="E407" s="139"/>
      <c r="F407" s="139"/>
      <c r="G407" s="139"/>
      <c r="H407" s="148"/>
      <c r="I407" s="139"/>
      <c r="J407" s="139"/>
      <c r="K407" s="151"/>
      <c r="L407" s="139"/>
      <c r="M407" s="139"/>
      <c r="N407" s="151"/>
      <c r="O407" s="151"/>
      <c r="P407" s="139"/>
      <c r="Q407" s="139"/>
      <c r="R407" s="139"/>
      <c r="S407" s="139"/>
      <c r="T407" s="139"/>
      <c r="U407" s="139"/>
      <c r="V407" s="139"/>
      <c r="W407" s="3"/>
      <c r="X407" s="3"/>
      <c r="Y407" s="3"/>
      <c r="Z407" s="3"/>
      <c r="AA407" s="3"/>
      <c r="AB407" s="3"/>
      <c r="AC407" s="3"/>
      <c r="AD407" s="3"/>
      <c r="AE407" s="3"/>
      <c r="AF407" s="3"/>
      <c r="AG407" s="3"/>
      <c r="AH407" s="142"/>
      <c r="AI407" s="142"/>
      <c r="AJ407" s="142"/>
      <c r="AK407" s="142"/>
    </row>
    <row r="408" spans="1:37" ht="15" customHeight="1">
      <c r="A408" s="1"/>
      <c r="B408" s="146"/>
      <c r="C408" s="140"/>
      <c r="D408" s="140"/>
      <c r="E408" s="140"/>
      <c r="F408" s="140"/>
      <c r="G408" s="140"/>
      <c r="H408" s="149"/>
      <c r="I408" s="140"/>
      <c r="J408" s="140"/>
      <c r="K408" s="152"/>
      <c r="L408" s="140"/>
      <c r="M408" s="140"/>
      <c r="N408" s="152"/>
      <c r="O408" s="152"/>
      <c r="P408" s="140"/>
      <c r="Q408" s="140"/>
      <c r="R408" s="140"/>
      <c r="S408" s="140"/>
      <c r="T408" s="140"/>
      <c r="U408" s="140"/>
      <c r="V408" s="140"/>
      <c r="W408" s="4"/>
      <c r="X408" s="4"/>
      <c r="Y408" s="4"/>
      <c r="Z408" s="4"/>
      <c r="AA408" s="4"/>
      <c r="AB408" s="4"/>
      <c r="AC408" s="4"/>
      <c r="AD408" s="4"/>
      <c r="AE408" s="4"/>
      <c r="AF408" s="4"/>
      <c r="AG408" s="4"/>
      <c r="AH408" s="143"/>
      <c r="AI408" s="143"/>
      <c r="AJ408" s="143"/>
      <c r="AK408" s="143"/>
    </row>
    <row r="409" spans="1:37" ht="15" customHeight="1">
      <c r="A409" s="1"/>
      <c r="B409" s="144"/>
      <c r="C409" s="138"/>
      <c r="D409" s="138"/>
      <c r="E409" s="138"/>
      <c r="F409" s="138"/>
      <c r="G409" s="138"/>
      <c r="H409" s="147"/>
      <c r="I409" s="138"/>
      <c r="J409" s="138"/>
      <c r="K409" s="150"/>
      <c r="L409" s="138"/>
      <c r="M409" s="138"/>
      <c r="N409" s="150"/>
      <c r="O409" s="150"/>
      <c r="P409" s="138"/>
      <c r="Q409" s="138"/>
      <c r="R409" s="138"/>
      <c r="S409" s="138"/>
      <c r="T409" s="138"/>
      <c r="U409" s="138"/>
      <c r="V409" s="138"/>
      <c r="W409" s="3"/>
      <c r="X409" s="3"/>
      <c r="Y409" s="3"/>
      <c r="Z409" s="3"/>
      <c r="AA409" s="3"/>
      <c r="AB409" s="3"/>
      <c r="AC409" s="3"/>
      <c r="AD409" s="3"/>
      <c r="AE409" s="3"/>
      <c r="AF409" s="3"/>
      <c r="AG409" s="3"/>
      <c r="AH409" s="141"/>
      <c r="AI409" s="141"/>
      <c r="AJ409" s="141"/>
      <c r="AK409" s="141"/>
    </row>
    <row r="410" spans="1:37" ht="14.45" customHeight="1">
      <c r="A410" s="1"/>
      <c r="B410" s="145"/>
      <c r="C410" s="139"/>
      <c r="D410" s="139"/>
      <c r="E410" s="139"/>
      <c r="F410" s="139"/>
      <c r="G410" s="139"/>
      <c r="H410" s="148"/>
      <c r="I410" s="139"/>
      <c r="J410" s="139"/>
      <c r="K410" s="151"/>
      <c r="L410" s="139"/>
      <c r="M410" s="139"/>
      <c r="N410" s="151"/>
      <c r="O410" s="151"/>
      <c r="P410" s="139"/>
      <c r="Q410" s="139"/>
      <c r="R410" s="139"/>
      <c r="S410" s="139"/>
      <c r="T410" s="139"/>
      <c r="U410" s="139"/>
      <c r="V410" s="139"/>
      <c r="X410" s="3"/>
      <c r="Y410" s="3"/>
      <c r="Z410" s="3"/>
      <c r="AA410" s="3"/>
      <c r="AB410" s="3"/>
      <c r="AC410" s="3"/>
      <c r="AD410" s="3"/>
      <c r="AE410" s="3"/>
      <c r="AF410" s="3"/>
      <c r="AG410" s="3"/>
      <c r="AH410" s="142"/>
      <c r="AI410" s="142"/>
      <c r="AJ410" s="142"/>
      <c r="AK410" s="142"/>
    </row>
    <row r="411" spans="1:37" ht="14.45" customHeight="1">
      <c r="A411" s="1"/>
      <c r="B411" s="145"/>
      <c r="C411" s="139"/>
      <c r="D411" s="139"/>
      <c r="E411" s="139"/>
      <c r="F411" s="139"/>
      <c r="G411" s="139"/>
      <c r="H411" s="148"/>
      <c r="I411" s="139"/>
      <c r="J411" s="139"/>
      <c r="K411" s="151"/>
      <c r="L411" s="139"/>
      <c r="M411" s="139"/>
      <c r="N411" s="151"/>
      <c r="O411" s="151"/>
      <c r="P411" s="139"/>
      <c r="Q411" s="139"/>
      <c r="R411" s="139"/>
      <c r="S411" s="139"/>
      <c r="T411" s="139"/>
      <c r="U411" s="139"/>
      <c r="V411" s="139"/>
      <c r="W411" s="3"/>
      <c r="X411" s="3"/>
      <c r="Y411" s="3"/>
      <c r="Z411" s="3"/>
      <c r="AA411" s="3"/>
      <c r="AB411" s="3"/>
      <c r="AC411" s="3"/>
      <c r="AD411" s="3"/>
      <c r="AE411" s="3"/>
      <c r="AF411" s="3"/>
      <c r="AG411" s="3"/>
      <c r="AH411" s="142"/>
      <c r="AI411" s="142"/>
      <c r="AJ411" s="142"/>
      <c r="AK411" s="142"/>
    </row>
    <row r="412" spans="1:37" ht="14.45" customHeight="1">
      <c r="A412" s="1"/>
      <c r="B412" s="145"/>
      <c r="C412" s="139"/>
      <c r="D412" s="139"/>
      <c r="E412" s="139"/>
      <c r="F412" s="139"/>
      <c r="G412" s="139"/>
      <c r="H412" s="148"/>
      <c r="I412" s="139"/>
      <c r="J412" s="139"/>
      <c r="K412" s="151"/>
      <c r="L412" s="139"/>
      <c r="M412" s="139"/>
      <c r="N412" s="151"/>
      <c r="O412" s="151"/>
      <c r="P412" s="139"/>
      <c r="Q412" s="139"/>
      <c r="R412" s="139"/>
      <c r="S412" s="139"/>
      <c r="T412" s="139"/>
      <c r="U412" s="139"/>
      <c r="V412" s="139"/>
      <c r="W412" s="3"/>
      <c r="X412" s="3"/>
      <c r="Y412" s="3"/>
      <c r="Z412" s="3"/>
      <c r="AA412" s="3"/>
      <c r="AB412" s="3"/>
      <c r="AC412" s="3"/>
      <c r="AD412" s="3"/>
      <c r="AE412" s="3"/>
      <c r="AF412" s="3"/>
      <c r="AG412" s="3"/>
      <c r="AH412" s="142"/>
      <c r="AI412" s="142"/>
      <c r="AJ412" s="142"/>
      <c r="AK412" s="142"/>
    </row>
    <row r="413" spans="1:37" ht="14.45" customHeight="1">
      <c r="A413" s="1"/>
      <c r="B413" s="145"/>
      <c r="C413" s="139"/>
      <c r="D413" s="139"/>
      <c r="E413" s="139"/>
      <c r="F413" s="139"/>
      <c r="G413" s="139"/>
      <c r="H413" s="148"/>
      <c r="I413" s="139"/>
      <c r="J413" s="139"/>
      <c r="K413" s="151"/>
      <c r="L413" s="139"/>
      <c r="M413" s="139"/>
      <c r="N413" s="151"/>
      <c r="O413" s="151"/>
      <c r="P413" s="139"/>
      <c r="Q413" s="139"/>
      <c r="R413" s="139"/>
      <c r="S413" s="139"/>
      <c r="T413" s="139"/>
      <c r="U413" s="139"/>
      <c r="V413" s="139"/>
      <c r="W413" s="3"/>
      <c r="X413" s="3"/>
      <c r="Y413" s="3"/>
      <c r="Z413" s="3"/>
      <c r="AA413" s="3"/>
      <c r="AB413" s="3"/>
      <c r="AC413" s="3"/>
      <c r="AD413" s="3"/>
      <c r="AE413" s="3"/>
      <c r="AF413" s="3"/>
      <c r="AG413" s="3"/>
      <c r="AH413" s="142"/>
      <c r="AI413" s="142"/>
      <c r="AJ413" s="142"/>
      <c r="AK413" s="142"/>
    </row>
    <row r="414" spans="1:37" ht="14.45" customHeight="1">
      <c r="A414" s="1"/>
      <c r="B414" s="145"/>
      <c r="C414" s="139"/>
      <c r="D414" s="139"/>
      <c r="E414" s="139"/>
      <c r="F414" s="139"/>
      <c r="G414" s="139"/>
      <c r="H414" s="148"/>
      <c r="I414" s="139"/>
      <c r="J414" s="139"/>
      <c r="K414" s="151"/>
      <c r="L414" s="139"/>
      <c r="M414" s="139"/>
      <c r="N414" s="151"/>
      <c r="O414" s="151"/>
      <c r="P414" s="139"/>
      <c r="Q414" s="139"/>
      <c r="R414" s="139"/>
      <c r="S414" s="139"/>
      <c r="T414" s="139"/>
      <c r="U414" s="139"/>
      <c r="V414" s="139"/>
      <c r="W414" s="3"/>
      <c r="X414" s="3"/>
      <c r="Y414" s="3"/>
      <c r="Z414" s="3"/>
      <c r="AA414" s="3"/>
      <c r="AB414" s="3"/>
      <c r="AC414" s="3"/>
      <c r="AD414" s="3"/>
      <c r="AE414" s="3"/>
      <c r="AF414" s="3"/>
      <c r="AG414" s="3"/>
      <c r="AH414" s="142"/>
      <c r="AI414" s="142"/>
      <c r="AJ414" s="142"/>
      <c r="AK414" s="142"/>
    </row>
    <row r="415" spans="1:37" ht="15" customHeight="1">
      <c r="A415" s="1"/>
      <c r="B415" s="146"/>
      <c r="C415" s="140"/>
      <c r="D415" s="140"/>
      <c r="E415" s="140"/>
      <c r="F415" s="140"/>
      <c r="G415" s="140"/>
      <c r="H415" s="149"/>
      <c r="I415" s="140"/>
      <c r="J415" s="140"/>
      <c r="K415" s="152"/>
      <c r="L415" s="140"/>
      <c r="M415" s="140"/>
      <c r="N415" s="152"/>
      <c r="O415" s="152"/>
      <c r="P415" s="140"/>
      <c r="Q415" s="140"/>
      <c r="R415" s="140"/>
      <c r="S415" s="140"/>
      <c r="T415" s="140"/>
      <c r="U415" s="140"/>
      <c r="V415" s="140"/>
      <c r="W415" s="4"/>
      <c r="X415" s="4"/>
      <c r="Y415" s="4"/>
      <c r="Z415" s="4"/>
      <c r="AA415" s="4"/>
      <c r="AB415" s="4"/>
      <c r="AC415" s="4"/>
      <c r="AD415" s="4"/>
      <c r="AE415" s="4"/>
      <c r="AF415" s="4"/>
      <c r="AG415" s="4"/>
      <c r="AH415" s="143"/>
      <c r="AI415" s="143"/>
      <c r="AJ415" s="143"/>
      <c r="AK415" s="143"/>
    </row>
    <row r="416" spans="1:37" ht="15" customHeight="1">
      <c r="A416" s="1"/>
      <c r="B416" s="144"/>
      <c r="C416" s="138"/>
      <c r="D416" s="138"/>
      <c r="E416" s="138"/>
      <c r="F416" s="138"/>
      <c r="G416" s="138"/>
      <c r="H416" s="147"/>
      <c r="I416" s="138"/>
      <c r="J416" s="138"/>
      <c r="K416" s="150"/>
      <c r="L416" s="138"/>
      <c r="M416" s="138"/>
      <c r="N416" s="150"/>
      <c r="O416" s="150"/>
      <c r="P416" s="138"/>
      <c r="Q416" s="138"/>
      <c r="R416" s="138"/>
      <c r="S416" s="138"/>
      <c r="T416" s="138"/>
      <c r="U416" s="138"/>
      <c r="V416" s="138"/>
      <c r="W416" s="3"/>
      <c r="X416" s="3"/>
      <c r="Y416" s="3"/>
      <c r="Z416" s="3"/>
      <c r="AA416" s="3"/>
      <c r="AB416" s="3"/>
      <c r="AC416" s="3"/>
      <c r="AD416" s="3"/>
      <c r="AE416" s="3"/>
      <c r="AF416" s="3"/>
      <c r="AG416" s="3"/>
      <c r="AH416" s="141"/>
      <c r="AI416" s="141"/>
      <c r="AJ416" s="141"/>
      <c r="AK416" s="141"/>
    </row>
    <row r="417" spans="1:37" ht="14.45" customHeight="1">
      <c r="A417" s="1"/>
      <c r="B417" s="145"/>
      <c r="C417" s="139"/>
      <c r="D417" s="139"/>
      <c r="E417" s="139"/>
      <c r="F417" s="139"/>
      <c r="G417" s="139"/>
      <c r="H417" s="148"/>
      <c r="I417" s="139"/>
      <c r="J417" s="139"/>
      <c r="K417" s="151"/>
      <c r="L417" s="139"/>
      <c r="M417" s="139"/>
      <c r="N417" s="151"/>
      <c r="O417" s="151"/>
      <c r="P417" s="139"/>
      <c r="Q417" s="139"/>
      <c r="R417" s="139"/>
      <c r="S417" s="139"/>
      <c r="T417" s="139"/>
      <c r="U417" s="139"/>
      <c r="V417" s="139"/>
      <c r="X417" s="3"/>
      <c r="Y417" s="3"/>
      <c r="Z417" s="3"/>
      <c r="AA417" s="3"/>
      <c r="AB417" s="3"/>
      <c r="AC417" s="3"/>
      <c r="AD417" s="3"/>
      <c r="AE417" s="3"/>
      <c r="AF417" s="3"/>
      <c r="AG417" s="3"/>
      <c r="AH417" s="142"/>
      <c r="AI417" s="142"/>
      <c r="AJ417" s="142"/>
      <c r="AK417" s="142"/>
    </row>
    <row r="418" spans="1:37" ht="14.45" customHeight="1">
      <c r="A418" s="1"/>
      <c r="B418" s="145"/>
      <c r="C418" s="139"/>
      <c r="D418" s="139"/>
      <c r="E418" s="139"/>
      <c r="F418" s="139"/>
      <c r="G418" s="139"/>
      <c r="H418" s="148"/>
      <c r="I418" s="139"/>
      <c r="J418" s="139"/>
      <c r="K418" s="151"/>
      <c r="L418" s="139"/>
      <c r="M418" s="139"/>
      <c r="N418" s="151"/>
      <c r="O418" s="151"/>
      <c r="P418" s="139"/>
      <c r="Q418" s="139"/>
      <c r="R418" s="139"/>
      <c r="S418" s="139"/>
      <c r="T418" s="139"/>
      <c r="U418" s="139"/>
      <c r="V418" s="139"/>
      <c r="W418" s="3"/>
      <c r="X418" s="3"/>
      <c r="Y418" s="3"/>
      <c r="Z418" s="3"/>
      <c r="AA418" s="3"/>
      <c r="AB418" s="3"/>
      <c r="AC418" s="3"/>
      <c r="AD418" s="3"/>
      <c r="AE418" s="3"/>
      <c r="AF418" s="3"/>
      <c r="AG418" s="3"/>
      <c r="AH418" s="142"/>
      <c r="AI418" s="142"/>
      <c r="AJ418" s="142"/>
      <c r="AK418" s="142"/>
    </row>
    <row r="419" spans="1:37" ht="14.45" customHeight="1">
      <c r="A419" s="1"/>
      <c r="B419" s="145"/>
      <c r="C419" s="139"/>
      <c r="D419" s="139"/>
      <c r="E419" s="139"/>
      <c r="F419" s="139"/>
      <c r="G419" s="139"/>
      <c r="H419" s="148"/>
      <c r="I419" s="139"/>
      <c r="J419" s="139"/>
      <c r="K419" s="151"/>
      <c r="L419" s="139"/>
      <c r="M419" s="139"/>
      <c r="N419" s="151"/>
      <c r="O419" s="151"/>
      <c r="P419" s="139"/>
      <c r="Q419" s="139"/>
      <c r="R419" s="139"/>
      <c r="S419" s="139"/>
      <c r="T419" s="139"/>
      <c r="U419" s="139"/>
      <c r="V419" s="139"/>
      <c r="W419" s="3"/>
      <c r="X419" s="3"/>
      <c r="Y419" s="3"/>
      <c r="Z419" s="3"/>
      <c r="AA419" s="3"/>
      <c r="AB419" s="3"/>
      <c r="AC419" s="3"/>
      <c r="AD419" s="3"/>
      <c r="AE419" s="3"/>
      <c r="AF419" s="3"/>
      <c r="AG419" s="3"/>
      <c r="AH419" s="142"/>
      <c r="AI419" s="142"/>
      <c r="AJ419" s="142"/>
      <c r="AK419" s="142"/>
    </row>
    <row r="420" spans="1:37" ht="14.45" customHeight="1">
      <c r="A420" s="1"/>
      <c r="B420" s="145"/>
      <c r="C420" s="139"/>
      <c r="D420" s="139"/>
      <c r="E420" s="139"/>
      <c r="F420" s="139"/>
      <c r="G420" s="139"/>
      <c r="H420" s="148"/>
      <c r="I420" s="139"/>
      <c r="J420" s="139"/>
      <c r="K420" s="151"/>
      <c r="L420" s="139"/>
      <c r="M420" s="139"/>
      <c r="N420" s="151"/>
      <c r="O420" s="151"/>
      <c r="P420" s="139"/>
      <c r="Q420" s="139"/>
      <c r="R420" s="139"/>
      <c r="S420" s="139"/>
      <c r="T420" s="139"/>
      <c r="U420" s="139"/>
      <c r="V420" s="139"/>
      <c r="W420" s="3"/>
      <c r="X420" s="3"/>
      <c r="Y420" s="3"/>
      <c r="Z420" s="3"/>
      <c r="AA420" s="3"/>
      <c r="AB420" s="3"/>
      <c r="AC420" s="3"/>
      <c r="AD420" s="3"/>
      <c r="AE420" s="3"/>
      <c r="AF420" s="3"/>
      <c r="AG420" s="3"/>
      <c r="AH420" s="142"/>
      <c r="AI420" s="142"/>
      <c r="AJ420" s="142"/>
      <c r="AK420" s="142"/>
    </row>
    <row r="421" spans="1:37" ht="14.45" customHeight="1">
      <c r="A421" s="1"/>
      <c r="B421" s="145"/>
      <c r="C421" s="139"/>
      <c r="D421" s="139"/>
      <c r="E421" s="139"/>
      <c r="F421" s="139"/>
      <c r="G421" s="139"/>
      <c r="H421" s="148"/>
      <c r="I421" s="139"/>
      <c r="J421" s="139"/>
      <c r="K421" s="151"/>
      <c r="L421" s="139"/>
      <c r="M421" s="139"/>
      <c r="N421" s="151"/>
      <c r="O421" s="151"/>
      <c r="P421" s="139"/>
      <c r="Q421" s="139"/>
      <c r="R421" s="139"/>
      <c r="S421" s="139"/>
      <c r="T421" s="139"/>
      <c r="U421" s="139"/>
      <c r="V421" s="139"/>
      <c r="W421" s="3"/>
      <c r="X421" s="3"/>
      <c r="Y421" s="3"/>
      <c r="Z421" s="3"/>
      <c r="AA421" s="3"/>
      <c r="AB421" s="3"/>
      <c r="AC421" s="3"/>
      <c r="AD421" s="3"/>
      <c r="AE421" s="3"/>
      <c r="AF421" s="3"/>
      <c r="AG421" s="3"/>
      <c r="AH421" s="142"/>
      <c r="AI421" s="142"/>
      <c r="AJ421" s="142"/>
      <c r="AK421" s="142"/>
    </row>
    <row r="422" spans="1:37" ht="15" customHeight="1">
      <c r="A422" s="1"/>
      <c r="B422" s="146"/>
      <c r="C422" s="140"/>
      <c r="D422" s="140"/>
      <c r="E422" s="140"/>
      <c r="F422" s="140"/>
      <c r="G422" s="140"/>
      <c r="H422" s="149"/>
      <c r="I422" s="140"/>
      <c r="J422" s="140"/>
      <c r="K422" s="152"/>
      <c r="L422" s="140"/>
      <c r="M422" s="140"/>
      <c r="N422" s="152"/>
      <c r="O422" s="152"/>
      <c r="P422" s="140"/>
      <c r="Q422" s="140"/>
      <c r="R422" s="140"/>
      <c r="S422" s="140"/>
      <c r="T422" s="140"/>
      <c r="U422" s="140"/>
      <c r="V422" s="140"/>
      <c r="W422" s="4"/>
      <c r="X422" s="4"/>
      <c r="Y422" s="4"/>
      <c r="Z422" s="4"/>
      <c r="AA422" s="4"/>
      <c r="AB422" s="4"/>
      <c r="AC422" s="4"/>
      <c r="AD422" s="4"/>
      <c r="AE422" s="4"/>
      <c r="AF422" s="4"/>
      <c r="AG422" s="4"/>
      <c r="AH422" s="143"/>
      <c r="AI422" s="143"/>
      <c r="AJ422" s="143"/>
      <c r="AK422" s="143"/>
    </row>
    <row r="423" spans="1:37" ht="15" customHeight="1">
      <c r="A423" s="1"/>
      <c r="B423" s="144"/>
      <c r="C423" s="138"/>
      <c r="D423" s="138"/>
      <c r="E423" s="138"/>
      <c r="F423" s="138"/>
      <c r="G423" s="138"/>
      <c r="H423" s="147"/>
      <c r="I423" s="138"/>
      <c r="J423" s="138"/>
      <c r="K423" s="150"/>
      <c r="L423" s="138"/>
      <c r="M423" s="138"/>
      <c r="N423" s="150"/>
      <c r="O423" s="150"/>
      <c r="P423" s="138"/>
      <c r="Q423" s="138"/>
      <c r="R423" s="138"/>
      <c r="S423" s="138"/>
      <c r="T423" s="138"/>
      <c r="U423" s="138"/>
      <c r="V423" s="138"/>
      <c r="W423" s="3"/>
      <c r="X423" s="3"/>
      <c r="Y423" s="3"/>
      <c r="Z423" s="3"/>
      <c r="AA423" s="3"/>
      <c r="AB423" s="3"/>
      <c r="AC423" s="3"/>
      <c r="AD423" s="3"/>
      <c r="AE423" s="3"/>
      <c r="AF423" s="3"/>
      <c r="AG423" s="3"/>
      <c r="AH423" s="141"/>
      <c r="AI423" s="141"/>
      <c r="AJ423" s="141"/>
      <c r="AK423" s="141"/>
    </row>
    <row r="424" spans="1:37" ht="14.45" customHeight="1">
      <c r="A424" s="1"/>
      <c r="B424" s="145"/>
      <c r="C424" s="139"/>
      <c r="D424" s="139"/>
      <c r="E424" s="139"/>
      <c r="F424" s="139"/>
      <c r="G424" s="139"/>
      <c r="H424" s="148"/>
      <c r="I424" s="139"/>
      <c r="J424" s="139"/>
      <c r="K424" s="151"/>
      <c r="L424" s="139"/>
      <c r="M424" s="139"/>
      <c r="N424" s="151"/>
      <c r="O424" s="151"/>
      <c r="P424" s="139"/>
      <c r="Q424" s="139"/>
      <c r="R424" s="139"/>
      <c r="S424" s="139"/>
      <c r="T424" s="139"/>
      <c r="U424" s="139"/>
      <c r="V424" s="139"/>
      <c r="X424" s="3"/>
      <c r="Y424" s="3"/>
      <c r="Z424" s="3"/>
      <c r="AA424" s="3"/>
      <c r="AB424" s="3"/>
      <c r="AC424" s="3"/>
      <c r="AD424" s="3"/>
      <c r="AE424" s="3"/>
      <c r="AF424" s="3"/>
      <c r="AG424" s="3"/>
      <c r="AH424" s="142"/>
      <c r="AI424" s="142"/>
      <c r="AJ424" s="142"/>
      <c r="AK424" s="142"/>
    </row>
    <row r="425" spans="1:37" ht="14.45" customHeight="1">
      <c r="A425" s="1"/>
      <c r="B425" s="145"/>
      <c r="C425" s="139"/>
      <c r="D425" s="139"/>
      <c r="E425" s="139"/>
      <c r="F425" s="139"/>
      <c r="G425" s="139"/>
      <c r="H425" s="148"/>
      <c r="I425" s="139"/>
      <c r="J425" s="139"/>
      <c r="K425" s="151"/>
      <c r="L425" s="139"/>
      <c r="M425" s="139"/>
      <c r="N425" s="151"/>
      <c r="O425" s="151"/>
      <c r="P425" s="139"/>
      <c r="Q425" s="139"/>
      <c r="R425" s="139"/>
      <c r="S425" s="139"/>
      <c r="T425" s="139"/>
      <c r="U425" s="139"/>
      <c r="V425" s="139"/>
      <c r="W425" s="3"/>
      <c r="X425" s="3"/>
      <c r="Y425" s="3"/>
      <c r="Z425" s="3"/>
      <c r="AA425" s="3"/>
      <c r="AB425" s="3"/>
      <c r="AC425" s="3"/>
      <c r="AD425" s="3"/>
      <c r="AE425" s="3"/>
      <c r="AF425" s="3"/>
      <c r="AG425" s="3"/>
      <c r="AH425" s="142"/>
      <c r="AI425" s="142"/>
      <c r="AJ425" s="142"/>
      <c r="AK425" s="142"/>
    </row>
    <row r="426" spans="1:37" ht="14.45" customHeight="1">
      <c r="A426" s="1"/>
      <c r="B426" s="145"/>
      <c r="C426" s="139"/>
      <c r="D426" s="139"/>
      <c r="E426" s="139"/>
      <c r="F426" s="139"/>
      <c r="G426" s="139"/>
      <c r="H426" s="148"/>
      <c r="I426" s="139"/>
      <c r="J426" s="139"/>
      <c r="K426" s="151"/>
      <c r="L426" s="139"/>
      <c r="M426" s="139"/>
      <c r="N426" s="151"/>
      <c r="O426" s="151"/>
      <c r="P426" s="139"/>
      <c r="Q426" s="139"/>
      <c r="R426" s="139"/>
      <c r="S426" s="139"/>
      <c r="T426" s="139"/>
      <c r="U426" s="139"/>
      <c r="V426" s="139"/>
      <c r="W426" s="3"/>
      <c r="X426" s="3"/>
      <c r="Y426" s="3"/>
      <c r="Z426" s="3"/>
      <c r="AA426" s="3"/>
      <c r="AB426" s="3"/>
      <c r="AC426" s="3"/>
      <c r="AD426" s="3"/>
      <c r="AE426" s="3"/>
      <c r="AF426" s="3"/>
      <c r="AG426" s="3"/>
      <c r="AH426" s="142"/>
      <c r="AI426" s="142"/>
      <c r="AJ426" s="142"/>
      <c r="AK426" s="142"/>
    </row>
    <row r="427" spans="1:37" ht="14.45" customHeight="1">
      <c r="A427" s="1"/>
      <c r="B427" s="145"/>
      <c r="C427" s="139"/>
      <c r="D427" s="139"/>
      <c r="E427" s="139"/>
      <c r="F427" s="139"/>
      <c r="G427" s="139"/>
      <c r="H427" s="148"/>
      <c r="I427" s="139"/>
      <c r="J427" s="139"/>
      <c r="K427" s="151"/>
      <c r="L427" s="139"/>
      <c r="M427" s="139"/>
      <c r="N427" s="151"/>
      <c r="O427" s="151"/>
      <c r="P427" s="139"/>
      <c r="Q427" s="139"/>
      <c r="R427" s="139"/>
      <c r="S427" s="139"/>
      <c r="T427" s="139"/>
      <c r="U427" s="139"/>
      <c r="V427" s="139"/>
      <c r="W427" s="3"/>
      <c r="X427" s="3"/>
      <c r="Y427" s="3"/>
      <c r="Z427" s="3"/>
      <c r="AA427" s="3"/>
      <c r="AB427" s="3"/>
      <c r="AC427" s="3"/>
      <c r="AD427" s="3"/>
      <c r="AE427" s="3"/>
      <c r="AF427" s="3"/>
      <c r="AG427" s="3"/>
      <c r="AH427" s="142"/>
      <c r="AI427" s="142"/>
      <c r="AJ427" s="142"/>
      <c r="AK427" s="142"/>
    </row>
    <row r="428" spans="1:37" ht="14.45" customHeight="1">
      <c r="A428" s="1"/>
      <c r="B428" s="145"/>
      <c r="C428" s="139"/>
      <c r="D428" s="139"/>
      <c r="E428" s="139"/>
      <c r="F428" s="139"/>
      <c r="G428" s="139"/>
      <c r="H428" s="148"/>
      <c r="I428" s="139"/>
      <c r="J428" s="139"/>
      <c r="K428" s="151"/>
      <c r="L428" s="139"/>
      <c r="M428" s="139"/>
      <c r="N428" s="151"/>
      <c r="O428" s="151"/>
      <c r="P428" s="139"/>
      <c r="Q428" s="139"/>
      <c r="R428" s="139"/>
      <c r="S428" s="139"/>
      <c r="T428" s="139"/>
      <c r="U428" s="139"/>
      <c r="V428" s="139"/>
      <c r="W428" s="3"/>
      <c r="X428" s="3"/>
      <c r="Y428" s="3"/>
      <c r="Z428" s="3"/>
      <c r="AA428" s="3"/>
      <c r="AB428" s="3"/>
      <c r="AC428" s="3"/>
      <c r="AD428" s="3"/>
      <c r="AE428" s="3"/>
      <c r="AF428" s="3"/>
      <c r="AG428" s="3"/>
      <c r="AH428" s="142"/>
      <c r="AI428" s="142"/>
      <c r="AJ428" s="142"/>
      <c r="AK428" s="142"/>
    </row>
    <row r="429" spans="1:37" ht="15" customHeight="1">
      <c r="A429" s="1"/>
      <c r="B429" s="146"/>
      <c r="C429" s="140"/>
      <c r="D429" s="140"/>
      <c r="E429" s="140"/>
      <c r="F429" s="140"/>
      <c r="G429" s="140"/>
      <c r="H429" s="149"/>
      <c r="I429" s="140"/>
      <c r="J429" s="140"/>
      <c r="K429" s="152"/>
      <c r="L429" s="140"/>
      <c r="M429" s="140"/>
      <c r="N429" s="152"/>
      <c r="O429" s="152"/>
      <c r="P429" s="140"/>
      <c r="Q429" s="140"/>
      <c r="R429" s="140"/>
      <c r="S429" s="140"/>
      <c r="T429" s="140"/>
      <c r="U429" s="140"/>
      <c r="V429" s="140"/>
      <c r="W429" s="4"/>
      <c r="X429" s="4"/>
      <c r="Y429" s="4"/>
      <c r="Z429" s="4"/>
      <c r="AA429" s="4"/>
      <c r="AB429" s="4"/>
      <c r="AC429" s="4"/>
      <c r="AD429" s="4"/>
      <c r="AE429" s="4"/>
      <c r="AF429" s="4"/>
      <c r="AG429" s="4"/>
      <c r="AH429" s="143"/>
      <c r="AI429" s="143"/>
      <c r="AJ429" s="143"/>
      <c r="AK429" s="143"/>
    </row>
    <row r="430" spans="1:37" ht="15" customHeight="1">
      <c r="A430" s="1"/>
      <c r="B430" s="144"/>
      <c r="C430" s="138"/>
      <c r="D430" s="138"/>
      <c r="E430" s="138"/>
      <c r="F430" s="138"/>
      <c r="G430" s="138"/>
      <c r="H430" s="147"/>
      <c r="I430" s="138"/>
      <c r="J430" s="138"/>
      <c r="K430" s="150"/>
      <c r="L430" s="138"/>
      <c r="M430" s="138"/>
      <c r="N430" s="150"/>
      <c r="O430" s="150"/>
      <c r="P430" s="138"/>
      <c r="Q430" s="138"/>
      <c r="R430" s="138"/>
      <c r="S430" s="138"/>
      <c r="T430" s="138"/>
      <c r="U430" s="138"/>
      <c r="V430" s="138"/>
      <c r="W430" s="3"/>
      <c r="X430" s="3"/>
      <c r="Y430" s="3"/>
      <c r="Z430" s="3"/>
      <c r="AA430" s="3"/>
      <c r="AB430" s="3"/>
      <c r="AC430" s="3"/>
      <c r="AD430" s="3"/>
      <c r="AE430" s="3"/>
      <c r="AF430" s="3"/>
      <c r="AG430" s="3"/>
      <c r="AH430" s="141"/>
      <c r="AI430" s="141"/>
      <c r="AJ430" s="141"/>
      <c r="AK430" s="141"/>
    </row>
    <row r="431" spans="1:37" ht="14.45" customHeight="1">
      <c r="A431" s="1"/>
      <c r="B431" s="145"/>
      <c r="C431" s="139"/>
      <c r="D431" s="139"/>
      <c r="E431" s="139"/>
      <c r="F431" s="139"/>
      <c r="G431" s="139"/>
      <c r="H431" s="148"/>
      <c r="I431" s="139"/>
      <c r="J431" s="139"/>
      <c r="K431" s="151"/>
      <c r="L431" s="139"/>
      <c r="M431" s="139"/>
      <c r="N431" s="151"/>
      <c r="O431" s="151"/>
      <c r="P431" s="139"/>
      <c r="Q431" s="139"/>
      <c r="R431" s="139"/>
      <c r="S431" s="139"/>
      <c r="T431" s="139"/>
      <c r="U431" s="139"/>
      <c r="V431" s="139"/>
      <c r="X431" s="3"/>
      <c r="Y431" s="3"/>
      <c r="Z431" s="3"/>
      <c r="AA431" s="3"/>
      <c r="AB431" s="3"/>
      <c r="AC431" s="3"/>
      <c r="AD431" s="3"/>
      <c r="AE431" s="3"/>
      <c r="AF431" s="3"/>
      <c r="AG431" s="3"/>
      <c r="AH431" s="142"/>
      <c r="AI431" s="142"/>
      <c r="AJ431" s="142"/>
      <c r="AK431" s="142"/>
    </row>
    <row r="432" spans="1:37" ht="14.45" customHeight="1">
      <c r="A432" s="1"/>
      <c r="B432" s="145"/>
      <c r="C432" s="139"/>
      <c r="D432" s="139"/>
      <c r="E432" s="139"/>
      <c r="F432" s="139"/>
      <c r="G432" s="139"/>
      <c r="H432" s="148"/>
      <c r="I432" s="139"/>
      <c r="J432" s="139"/>
      <c r="K432" s="151"/>
      <c r="L432" s="139"/>
      <c r="M432" s="139"/>
      <c r="N432" s="151"/>
      <c r="O432" s="151"/>
      <c r="P432" s="139"/>
      <c r="Q432" s="139"/>
      <c r="R432" s="139"/>
      <c r="S432" s="139"/>
      <c r="T432" s="139"/>
      <c r="U432" s="139"/>
      <c r="V432" s="139"/>
      <c r="W432" s="3"/>
      <c r="X432" s="3"/>
      <c r="Y432" s="3"/>
      <c r="Z432" s="3"/>
      <c r="AA432" s="3"/>
      <c r="AB432" s="3"/>
      <c r="AC432" s="3"/>
      <c r="AD432" s="3"/>
      <c r="AE432" s="3"/>
      <c r="AF432" s="3"/>
      <c r="AG432" s="3"/>
      <c r="AH432" s="142"/>
      <c r="AI432" s="142"/>
      <c r="AJ432" s="142"/>
      <c r="AK432" s="142"/>
    </row>
    <row r="433" spans="1:37" ht="14.45" customHeight="1">
      <c r="A433" s="1"/>
      <c r="B433" s="145"/>
      <c r="C433" s="139"/>
      <c r="D433" s="139"/>
      <c r="E433" s="139"/>
      <c r="F433" s="139"/>
      <c r="G433" s="139"/>
      <c r="H433" s="148"/>
      <c r="I433" s="139"/>
      <c r="J433" s="139"/>
      <c r="K433" s="151"/>
      <c r="L433" s="139"/>
      <c r="M433" s="139"/>
      <c r="N433" s="151"/>
      <c r="O433" s="151"/>
      <c r="P433" s="139"/>
      <c r="Q433" s="139"/>
      <c r="R433" s="139"/>
      <c r="S433" s="139"/>
      <c r="T433" s="139"/>
      <c r="U433" s="139"/>
      <c r="V433" s="139"/>
      <c r="W433" s="3"/>
      <c r="X433" s="3"/>
      <c r="Y433" s="3"/>
      <c r="Z433" s="3"/>
      <c r="AA433" s="3"/>
      <c r="AB433" s="3"/>
      <c r="AC433" s="3"/>
      <c r="AD433" s="3"/>
      <c r="AE433" s="3"/>
      <c r="AF433" s="3"/>
      <c r="AG433" s="3"/>
      <c r="AH433" s="142"/>
      <c r="AI433" s="142"/>
      <c r="AJ433" s="142"/>
      <c r="AK433" s="142"/>
    </row>
    <row r="434" spans="1:37" ht="14.45" customHeight="1">
      <c r="A434" s="1"/>
      <c r="B434" s="145"/>
      <c r="C434" s="139"/>
      <c r="D434" s="139"/>
      <c r="E434" s="139"/>
      <c r="F434" s="139"/>
      <c r="G434" s="139"/>
      <c r="H434" s="148"/>
      <c r="I434" s="139"/>
      <c r="J434" s="139"/>
      <c r="K434" s="151"/>
      <c r="L434" s="139"/>
      <c r="M434" s="139"/>
      <c r="N434" s="151"/>
      <c r="O434" s="151"/>
      <c r="P434" s="139"/>
      <c r="Q434" s="139"/>
      <c r="R434" s="139"/>
      <c r="S434" s="139"/>
      <c r="T434" s="139"/>
      <c r="U434" s="139"/>
      <c r="V434" s="139"/>
      <c r="W434" s="3"/>
      <c r="X434" s="3"/>
      <c r="Y434" s="3"/>
      <c r="Z434" s="3"/>
      <c r="AA434" s="3"/>
      <c r="AB434" s="3"/>
      <c r="AC434" s="3"/>
      <c r="AD434" s="3"/>
      <c r="AE434" s="3"/>
      <c r="AF434" s="3"/>
      <c r="AG434" s="3"/>
      <c r="AH434" s="142"/>
      <c r="AI434" s="142"/>
      <c r="AJ434" s="142"/>
      <c r="AK434" s="142"/>
    </row>
    <row r="435" spans="1:37" ht="14.45" customHeight="1">
      <c r="A435" s="1"/>
      <c r="B435" s="145"/>
      <c r="C435" s="139"/>
      <c r="D435" s="139"/>
      <c r="E435" s="139"/>
      <c r="F435" s="139"/>
      <c r="G435" s="139"/>
      <c r="H435" s="148"/>
      <c r="I435" s="139"/>
      <c r="J435" s="139"/>
      <c r="K435" s="151"/>
      <c r="L435" s="139"/>
      <c r="M435" s="139"/>
      <c r="N435" s="151"/>
      <c r="O435" s="151"/>
      <c r="P435" s="139"/>
      <c r="Q435" s="139"/>
      <c r="R435" s="139"/>
      <c r="S435" s="139"/>
      <c r="T435" s="139"/>
      <c r="U435" s="139"/>
      <c r="V435" s="139"/>
      <c r="W435" s="3"/>
      <c r="X435" s="3"/>
      <c r="Y435" s="3"/>
      <c r="Z435" s="3"/>
      <c r="AA435" s="3"/>
      <c r="AB435" s="3"/>
      <c r="AC435" s="3"/>
      <c r="AD435" s="3"/>
      <c r="AE435" s="3"/>
      <c r="AF435" s="3"/>
      <c r="AG435" s="3"/>
      <c r="AH435" s="142"/>
      <c r="AI435" s="142"/>
      <c r="AJ435" s="142"/>
      <c r="AK435" s="142"/>
    </row>
    <row r="436" spans="1:37" ht="15" customHeight="1">
      <c r="A436" s="1"/>
      <c r="B436" s="146"/>
      <c r="C436" s="140"/>
      <c r="D436" s="140"/>
      <c r="E436" s="140"/>
      <c r="F436" s="140"/>
      <c r="G436" s="140"/>
      <c r="H436" s="149"/>
      <c r="I436" s="140"/>
      <c r="J436" s="140"/>
      <c r="K436" s="152"/>
      <c r="L436" s="140"/>
      <c r="M436" s="140"/>
      <c r="N436" s="152"/>
      <c r="O436" s="152"/>
      <c r="P436" s="140"/>
      <c r="Q436" s="140"/>
      <c r="R436" s="140"/>
      <c r="S436" s="140"/>
      <c r="T436" s="140"/>
      <c r="U436" s="140"/>
      <c r="V436" s="140"/>
      <c r="W436" s="4"/>
      <c r="X436" s="4"/>
      <c r="Y436" s="4"/>
      <c r="Z436" s="4"/>
      <c r="AA436" s="4"/>
      <c r="AB436" s="4"/>
      <c r="AC436" s="4"/>
      <c r="AD436" s="4"/>
      <c r="AE436" s="4"/>
      <c r="AF436" s="4"/>
      <c r="AG436" s="4"/>
      <c r="AH436" s="143"/>
      <c r="AI436" s="143"/>
      <c r="AJ436" s="143"/>
      <c r="AK436" s="143"/>
    </row>
    <row r="437" spans="1:37" ht="15" customHeight="1">
      <c r="A437" s="1"/>
      <c r="B437" s="144"/>
      <c r="C437" s="138"/>
      <c r="D437" s="138"/>
      <c r="E437" s="138"/>
      <c r="F437" s="138"/>
      <c r="G437" s="138"/>
      <c r="H437" s="147"/>
      <c r="I437" s="138"/>
      <c r="J437" s="138"/>
      <c r="K437" s="150"/>
      <c r="L437" s="138"/>
      <c r="M437" s="138"/>
      <c r="N437" s="150"/>
      <c r="O437" s="150"/>
      <c r="P437" s="138"/>
      <c r="Q437" s="138"/>
      <c r="R437" s="138"/>
      <c r="S437" s="138"/>
      <c r="T437" s="138"/>
      <c r="U437" s="138"/>
      <c r="V437" s="138"/>
      <c r="W437" s="3"/>
      <c r="X437" s="3"/>
      <c r="Y437" s="3"/>
      <c r="Z437" s="3"/>
      <c r="AA437" s="3"/>
      <c r="AB437" s="3"/>
      <c r="AC437" s="3"/>
      <c r="AD437" s="3"/>
      <c r="AE437" s="3"/>
      <c r="AF437" s="3"/>
      <c r="AG437" s="3"/>
      <c r="AH437" s="141"/>
      <c r="AI437" s="141"/>
      <c r="AJ437" s="141"/>
      <c r="AK437" s="141"/>
    </row>
    <row r="438" spans="1:37" ht="14.45" customHeight="1">
      <c r="A438" s="1"/>
      <c r="B438" s="145"/>
      <c r="C438" s="139"/>
      <c r="D438" s="139"/>
      <c r="E438" s="139"/>
      <c r="F438" s="139"/>
      <c r="G438" s="139"/>
      <c r="H438" s="148"/>
      <c r="I438" s="139"/>
      <c r="J438" s="139"/>
      <c r="K438" s="151"/>
      <c r="L438" s="139"/>
      <c r="M438" s="139"/>
      <c r="N438" s="151"/>
      <c r="O438" s="151"/>
      <c r="P438" s="139"/>
      <c r="Q438" s="139"/>
      <c r="R438" s="139"/>
      <c r="S438" s="139"/>
      <c r="T438" s="139"/>
      <c r="U438" s="139"/>
      <c r="V438" s="139"/>
      <c r="X438" s="3"/>
      <c r="Y438" s="3"/>
      <c r="Z438" s="3"/>
      <c r="AA438" s="3"/>
      <c r="AB438" s="3"/>
      <c r="AC438" s="3"/>
      <c r="AD438" s="3"/>
      <c r="AE438" s="3"/>
      <c r="AF438" s="3"/>
      <c r="AG438" s="3"/>
      <c r="AH438" s="142"/>
      <c r="AI438" s="142"/>
      <c r="AJ438" s="142"/>
      <c r="AK438" s="142"/>
    </row>
    <row r="439" spans="1:37" ht="14.45" customHeight="1">
      <c r="A439" s="1"/>
      <c r="B439" s="145"/>
      <c r="C439" s="139"/>
      <c r="D439" s="139"/>
      <c r="E439" s="139"/>
      <c r="F439" s="139"/>
      <c r="G439" s="139"/>
      <c r="H439" s="148"/>
      <c r="I439" s="139"/>
      <c r="J439" s="139"/>
      <c r="K439" s="151"/>
      <c r="L439" s="139"/>
      <c r="M439" s="139"/>
      <c r="N439" s="151"/>
      <c r="O439" s="151"/>
      <c r="P439" s="139"/>
      <c r="Q439" s="139"/>
      <c r="R439" s="139"/>
      <c r="S439" s="139"/>
      <c r="T439" s="139"/>
      <c r="U439" s="139"/>
      <c r="V439" s="139"/>
      <c r="W439" s="3"/>
      <c r="X439" s="3"/>
      <c r="Y439" s="3"/>
      <c r="Z439" s="3"/>
      <c r="AA439" s="3"/>
      <c r="AB439" s="3"/>
      <c r="AC439" s="3"/>
      <c r="AD439" s="3"/>
      <c r="AE439" s="3"/>
      <c r="AF439" s="3"/>
      <c r="AG439" s="3"/>
      <c r="AH439" s="142"/>
      <c r="AI439" s="142"/>
      <c r="AJ439" s="142"/>
      <c r="AK439" s="142"/>
    </row>
    <row r="440" spans="1:37" ht="14.45" customHeight="1">
      <c r="A440" s="1"/>
      <c r="B440" s="145"/>
      <c r="C440" s="139"/>
      <c r="D440" s="139"/>
      <c r="E440" s="139"/>
      <c r="F440" s="139"/>
      <c r="G440" s="139"/>
      <c r="H440" s="148"/>
      <c r="I440" s="139"/>
      <c r="J440" s="139"/>
      <c r="K440" s="151"/>
      <c r="L440" s="139"/>
      <c r="M440" s="139"/>
      <c r="N440" s="151"/>
      <c r="O440" s="151"/>
      <c r="P440" s="139"/>
      <c r="Q440" s="139"/>
      <c r="R440" s="139"/>
      <c r="S440" s="139"/>
      <c r="T440" s="139"/>
      <c r="U440" s="139"/>
      <c r="V440" s="139"/>
      <c r="W440" s="3"/>
      <c r="X440" s="3"/>
      <c r="Y440" s="3"/>
      <c r="Z440" s="3"/>
      <c r="AA440" s="3"/>
      <c r="AB440" s="3"/>
      <c r="AC440" s="3"/>
      <c r="AD440" s="3"/>
      <c r="AE440" s="3"/>
      <c r="AF440" s="3"/>
      <c r="AG440" s="3"/>
      <c r="AH440" s="142"/>
      <c r="AI440" s="142"/>
      <c r="AJ440" s="142"/>
      <c r="AK440" s="142"/>
    </row>
    <row r="441" spans="1:37" ht="14.45" customHeight="1">
      <c r="A441" s="1"/>
      <c r="B441" s="145"/>
      <c r="C441" s="139"/>
      <c r="D441" s="139"/>
      <c r="E441" s="139"/>
      <c r="F441" s="139"/>
      <c r="G441" s="139"/>
      <c r="H441" s="148"/>
      <c r="I441" s="139"/>
      <c r="J441" s="139"/>
      <c r="K441" s="151"/>
      <c r="L441" s="139"/>
      <c r="M441" s="139"/>
      <c r="N441" s="151"/>
      <c r="O441" s="151"/>
      <c r="P441" s="139"/>
      <c r="Q441" s="139"/>
      <c r="R441" s="139"/>
      <c r="S441" s="139"/>
      <c r="T441" s="139"/>
      <c r="U441" s="139"/>
      <c r="V441" s="139"/>
      <c r="W441" s="3"/>
      <c r="X441" s="3"/>
      <c r="Y441" s="3"/>
      <c r="Z441" s="3"/>
      <c r="AA441" s="3"/>
      <c r="AB441" s="3"/>
      <c r="AC441" s="3"/>
      <c r="AD441" s="3"/>
      <c r="AE441" s="3"/>
      <c r="AF441" s="3"/>
      <c r="AG441" s="3"/>
      <c r="AH441" s="142"/>
      <c r="AI441" s="142"/>
      <c r="AJ441" s="142"/>
      <c r="AK441" s="142"/>
    </row>
    <row r="442" spans="1:37" ht="14.45" customHeight="1">
      <c r="A442" s="1"/>
      <c r="B442" s="145"/>
      <c r="C442" s="139"/>
      <c r="D442" s="139"/>
      <c r="E442" s="139"/>
      <c r="F442" s="139"/>
      <c r="G442" s="139"/>
      <c r="H442" s="148"/>
      <c r="I442" s="139"/>
      <c r="J442" s="139"/>
      <c r="K442" s="151"/>
      <c r="L442" s="139"/>
      <c r="M442" s="139"/>
      <c r="N442" s="151"/>
      <c r="O442" s="151"/>
      <c r="P442" s="139"/>
      <c r="Q442" s="139"/>
      <c r="R442" s="139"/>
      <c r="S442" s="139"/>
      <c r="T442" s="139"/>
      <c r="U442" s="139"/>
      <c r="V442" s="139"/>
      <c r="W442" s="3"/>
      <c r="X442" s="3"/>
      <c r="Y442" s="3"/>
      <c r="Z442" s="3"/>
      <c r="AA442" s="3"/>
      <c r="AB442" s="3"/>
      <c r="AC442" s="3"/>
      <c r="AD442" s="3"/>
      <c r="AE442" s="3"/>
      <c r="AF442" s="3"/>
      <c r="AG442" s="3"/>
      <c r="AH442" s="142"/>
      <c r="AI442" s="142"/>
      <c r="AJ442" s="142"/>
      <c r="AK442" s="142"/>
    </row>
    <row r="443" spans="1:37" ht="15" customHeight="1">
      <c r="A443" s="1"/>
      <c r="B443" s="146"/>
      <c r="C443" s="140"/>
      <c r="D443" s="140"/>
      <c r="E443" s="140"/>
      <c r="F443" s="140"/>
      <c r="G443" s="140"/>
      <c r="H443" s="149"/>
      <c r="I443" s="140"/>
      <c r="J443" s="140"/>
      <c r="K443" s="152"/>
      <c r="L443" s="140"/>
      <c r="M443" s="140"/>
      <c r="N443" s="152"/>
      <c r="O443" s="152"/>
      <c r="P443" s="140"/>
      <c r="Q443" s="140"/>
      <c r="R443" s="140"/>
      <c r="S443" s="140"/>
      <c r="T443" s="140"/>
      <c r="U443" s="140"/>
      <c r="V443" s="140"/>
      <c r="W443" s="4"/>
      <c r="X443" s="4"/>
      <c r="Y443" s="4"/>
      <c r="Z443" s="4"/>
      <c r="AA443" s="4"/>
      <c r="AB443" s="4"/>
      <c r="AC443" s="4"/>
      <c r="AD443" s="4"/>
      <c r="AE443" s="4"/>
      <c r="AF443" s="4"/>
      <c r="AG443" s="4"/>
      <c r="AH443" s="143"/>
      <c r="AI443" s="143"/>
      <c r="AJ443" s="143"/>
      <c r="AK443" s="143"/>
    </row>
    <row r="444" spans="1:37" ht="15" customHeight="1">
      <c r="A444" s="1"/>
      <c r="B444" s="144"/>
      <c r="C444" s="138"/>
      <c r="D444" s="138"/>
      <c r="E444" s="138"/>
      <c r="F444" s="138"/>
      <c r="G444" s="138"/>
      <c r="H444" s="147"/>
      <c r="I444" s="138"/>
      <c r="J444" s="138"/>
      <c r="K444" s="150"/>
      <c r="L444" s="138"/>
      <c r="M444" s="138"/>
      <c r="N444" s="150"/>
      <c r="O444" s="150"/>
      <c r="P444" s="138"/>
      <c r="Q444" s="138"/>
      <c r="R444" s="138"/>
      <c r="S444" s="138"/>
      <c r="T444" s="138"/>
      <c r="U444" s="138"/>
      <c r="V444" s="138"/>
      <c r="W444" s="3"/>
      <c r="X444" s="3"/>
      <c r="Y444" s="3"/>
      <c r="Z444" s="3"/>
      <c r="AA444" s="3"/>
      <c r="AB444" s="3"/>
      <c r="AC444" s="3"/>
      <c r="AD444" s="3"/>
      <c r="AE444" s="3"/>
      <c r="AF444" s="3"/>
      <c r="AG444" s="3"/>
      <c r="AH444" s="141"/>
      <c r="AI444" s="141"/>
      <c r="AJ444" s="141"/>
      <c r="AK444" s="141"/>
    </row>
    <row r="445" spans="1:37" ht="14.45" customHeight="1">
      <c r="A445" s="1"/>
      <c r="B445" s="145"/>
      <c r="C445" s="139"/>
      <c r="D445" s="139"/>
      <c r="E445" s="139"/>
      <c r="F445" s="139"/>
      <c r="G445" s="139"/>
      <c r="H445" s="148"/>
      <c r="I445" s="139"/>
      <c r="J445" s="139"/>
      <c r="K445" s="151"/>
      <c r="L445" s="139"/>
      <c r="M445" s="139"/>
      <c r="N445" s="151"/>
      <c r="O445" s="151"/>
      <c r="P445" s="139"/>
      <c r="Q445" s="139"/>
      <c r="R445" s="139"/>
      <c r="S445" s="139"/>
      <c r="T445" s="139"/>
      <c r="U445" s="139"/>
      <c r="V445" s="139"/>
      <c r="X445" s="3"/>
      <c r="Y445" s="3"/>
      <c r="Z445" s="3"/>
      <c r="AA445" s="3"/>
      <c r="AB445" s="3"/>
      <c r="AC445" s="3"/>
      <c r="AD445" s="3"/>
      <c r="AE445" s="3"/>
      <c r="AF445" s="3"/>
      <c r="AG445" s="3"/>
      <c r="AH445" s="142"/>
      <c r="AI445" s="142"/>
      <c r="AJ445" s="142"/>
      <c r="AK445" s="142"/>
    </row>
    <row r="446" spans="1:37" ht="14.45" customHeight="1">
      <c r="A446" s="1"/>
      <c r="B446" s="145"/>
      <c r="C446" s="139"/>
      <c r="D446" s="139"/>
      <c r="E446" s="139"/>
      <c r="F446" s="139"/>
      <c r="G446" s="139"/>
      <c r="H446" s="148"/>
      <c r="I446" s="139"/>
      <c r="J446" s="139"/>
      <c r="K446" s="151"/>
      <c r="L446" s="139"/>
      <c r="M446" s="139"/>
      <c r="N446" s="151"/>
      <c r="O446" s="151"/>
      <c r="P446" s="139"/>
      <c r="Q446" s="139"/>
      <c r="R446" s="139"/>
      <c r="S446" s="139"/>
      <c r="T446" s="139"/>
      <c r="U446" s="139"/>
      <c r="V446" s="139"/>
      <c r="W446" s="3"/>
      <c r="X446" s="3"/>
      <c r="Y446" s="3"/>
      <c r="Z446" s="3"/>
      <c r="AA446" s="3"/>
      <c r="AB446" s="3"/>
      <c r="AC446" s="3"/>
      <c r="AD446" s="3"/>
      <c r="AE446" s="3"/>
      <c r="AF446" s="3"/>
      <c r="AG446" s="3"/>
      <c r="AH446" s="142"/>
      <c r="AI446" s="142"/>
      <c r="AJ446" s="142"/>
      <c r="AK446" s="142"/>
    </row>
    <row r="447" spans="1:37" ht="14.45" customHeight="1">
      <c r="A447" s="1"/>
      <c r="B447" s="145"/>
      <c r="C447" s="139"/>
      <c r="D447" s="139"/>
      <c r="E447" s="139"/>
      <c r="F447" s="139"/>
      <c r="G447" s="139"/>
      <c r="H447" s="148"/>
      <c r="I447" s="139"/>
      <c r="J447" s="139"/>
      <c r="K447" s="151"/>
      <c r="L447" s="139"/>
      <c r="M447" s="139"/>
      <c r="N447" s="151"/>
      <c r="O447" s="151"/>
      <c r="P447" s="139"/>
      <c r="Q447" s="139"/>
      <c r="R447" s="139"/>
      <c r="S447" s="139"/>
      <c r="T447" s="139"/>
      <c r="U447" s="139"/>
      <c r="V447" s="139"/>
      <c r="W447" s="3"/>
      <c r="X447" s="3"/>
      <c r="Y447" s="3"/>
      <c r="Z447" s="3"/>
      <c r="AA447" s="3"/>
      <c r="AB447" s="3"/>
      <c r="AC447" s="3"/>
      <c r="AD447" s="3"/>
      <c r="AE447" s="3"/>
      <c r="AF447" s="3"/>
      <c r="AG447" s="3"/>
      <c r="AH447" s="142"/>
      <c r="AI447" s="142"/>
      <c r="AJ447" s="142"/>
      <c r="AK447" s="142"/>
    </row>
    <row r="448" spans="1:37" ht="14.45" customHeight="1">
      <c r="A448" s="1"/>
      <c r="B448" s="145"/>
      <c r="C448" s="139"/>
      <c r="D448" s="139"/>
      <c r="E448" s="139"/>
      <c r="F448" s="139"/>
      <c r="G448" s="139"/>
      <c r="H448" s="148"/>
      <c r="I448" s="139"/>
      <c r="J448" s="139"/>
      <c r="K448" s="151"/>
      <c r="L448" s="139"/>
      <c r="M448" s="139"/>
      <c r="N448" s="151"/>
      <c r="O448" s="151"/>
      <c r="P448" s="139"/>
      <c r="Q448" s="139"/>
      <c r="R448" s="139"/>
      <c r="S448" s="139"/>
      <c r="T448" s="139"/>
      <c r="U448" s="139"/>
      <c r="V448" s="139"/>
      <c r="W448" s="3"/>
      <c r="X448" s="3"/>
      <c r="Y448" s="3"/>
      <c r="Z448" s="3"/>
      <c r="AA448" s="3"/>
      <c r="AB448" s="3"/>
      <c r="AC448" s="3"/>
      <c r="AD448" s="3"/>
      <c r="AE448" s="3"/>
      <c r="AF448" s="3"/>
      <c r="AG448" s="3"/>
      <c r="AH448" s="142"/>
      <c r="AI448" s="142"/>
      <c r="AJ448" s="142"/>
      <c r="AK448" s="142"/>
    </row>
    <row r="449" spans="1:37" ht="14.45" customHeight="1">
      <c r="A449" s="1"/>
      <c r="B449" s="145"/>
      <c r="C449" s="139"/>
      <c r="D449" s="139"/>
      <c r="E449" s="139"/>
      <c r="F449" s="139"/>
      <c r="G449" s="139"/>
      <c r="H449" s="148"/>
      <c r="I449" s="139"/>
      <c r="J449" s="139"/>
      <c r="K449" s="151"/>
      <c r="L449" s="139"/>
      <c r="M449" s="139"/>
      <c r="N449" s="151"/>
      <c r="O449" s="151"/>
      <c r="P449" s="139"/>
      <c r="Q449" s="139"/>
      <c r="R449" s="139"/>
      <c r="S449" s="139"/>
      <c r="T449" s="139"/>
      <c r="U449" s="139"/>
      <c r="V449" s="139"/>
      <c r="W449" s="3"/>
      <c r="X449" s="3"/>
      <c r="Y449" s="3"/>
      <c r="Z449" s="3"/>
      <c r="AA449" s="3"/>
      <c r="AB449" s="3"/>
      <c r="AC449" s="3"/>
      <c r="AD449" s="3"/>
      <c r="AE449" s="3"/>
      <c r="AF449" s="3"/>
      <c r="AG449" s="3"/>
      <c r="AH449" s="142"/>
      <c r="AI449" s="142"/>
      <c r="AJ449" s="142"/>
      <c r="AK449" s="142"/>
    </row>
    <row r="450" spans="1:37" ht="15" customHeight="1">
      <c r="A450" s="1"/>
      <c r="B450" s="146"/>
      <c r="C450" s="140"/>
      <c r="D450" s="140"/>
      <c r="E450" s="140"/>
      <c r="F450" s="140"/>
      <c r="G450" s="140"/>
      <c r="H450" s="149"/>
      <c r="I450" s="140"/>
      <c r="J450" s="140"/>
      <c r="K450" s="152"/>
      <c r="L450" s="140"/>
      <c r="M450" s="140"/>
      <c r="N450" s="152"/>
      <c r="O450" s="152"/>
      <c r="P450" s="140"/>
      <c r="Q450" s="140"/>
      <c r="R450" s="140"/>
      <c r="S450" s="140"/>
      <c r="T450" s="140"/>
      <c r="U450" s="140"/>
      <c r="V450" s="140"/>
      <c r="W450" s="4"/>
      <c r="X450" s="4"/>
      <c r="Y450" s="4"/>
      <c r="Z450" s="4"/>
      <c r="AA450" s="4"/>
      <c r="AB450" s="4"/>
      <c r="AC450" s="4"/>
      <c r="AD450" s="4"/>
      <c r="AE450" s="4"/>
      <c r="AF450" s="4"/>
      <c r="AG450" s="4"/>
      <c r="AH450" s="143"/>
      <c r="AI450" s="143"/>
      <c r="AJ450" s="143"/>
      <c r="AK450" s="143"/>
    </row>
    <row r="451" spans="1:37" ht="15" customHeight="1">
      <c r="A451" s="1"/>
      <c r="B451" s="144"/>
      <c r="C451" s="138"/>
      <c r="D451" s="138"/>
      <c r="E451" s="138"/>
      <c r="F451" s="138"/>
      <c r="G451" s="138"/>
      <c r="H451" s="147"/>
      <c r="I451" s="138"/>
      <c r="J451" s="138"/>
      <c r="K451" s="150"/>
      <c r="L451" s="138"/>
      <c r="M451" s="138"/>
      <c r="N451" s="150"/>
      <c r="O451" s="150"/>
      <c r="P451" s="138"/>
      <c r="Q451" s="138"/>
      <c r="R451" s="138"/>
      <c r="S451" s="138"/>
      <c r="T451" s="138"/>
      <c r="U451" s="138"/>
      <c r="V451" s="138"/>
      <c r="W451" s="3"/>
      <c r="X451" s="3"/>
      <c r="Y451" s="3"/>
      <c r="Z451" s="3"/>
      <c r="AA451" s="3"/>
      <c r="AB451" s="3"/>
      <c r="AC451" s="3"/>
      <c r="AD451" s="3"/>
      <c r="AE451" s="3"/>
      <c r="AF451" s="3"/>
      <c r="AG451" s="3"/>
      <c r="AH451" s="141"/>
      <c r="AI451" s="141"/>
      <c r="AJ451" s="141"/>
      <c r="AK451" s="141"/>
    </row>
    <row r="452" spans="1:37" ht="14.45" customHeight="1">
      <c r="A452" s="1"/>
      <c r="B452" s="145"/>
      <c r="C452" s="139"/>
      <c r="D452" s="139"/>
      <c r="E452" s="139"/>
      <c r="F452" s="139"/>
      <c r="G452" s="139"/>
      <c r="H452" s="148"/>
      <c r="I452" s="139"/>
      <c r="J452" s="139"/>
      <c r="K452" s="151"/>
      <c r="L452" s="139"/>
      <c r="M452" s="139"/>
      <c r="N452" s="151"/>
      <c r="O452" s="151"/>
      <c r="P452" s="139"/>
      <c r="Q452" s="139"/>
      <c r="R452" s="139"/>
      <c r="S452" s="139"/>
      <c r="T452" s="139"/>
      <c r="U452" s="139"/>
      <c r="V452" s="139"/>
      <c r="X452" s="3"/>
      <c r="Y452" s="3"/>
      <c r="Z452" s="3"/>
      <c r="AA452" s="3"/>
      <c r="AB452" s="3"/>
      <c r="AC452" s="3"/>
      <c r="AD452" s="3"/>
      <c r="AE452" s="3"/>
      <c r="AF452" s="3"/>
      <c r="AG452" s="3"/>
      <c r="AH452" s="142"/>
      <c r="AI452" s="142"/>
      <c r="AJ452" s="142"/>
      <c r="AK452" s="142"/>
    </row>
    <row r="453" spans="1:37" ht="14.45" customHeight="1">
      <c r="A453" s="1"/>
      <c r="B453" s="145"/>
      <c r="C453" s="139"/>
      <c r="D453" s="139"/>
      <c r="E453" s="139"/>
      <c r="F453" s="139"/>
      <c r="G453" s="139"/>
      <c r="H453" s="148"/>
      <c r="I453" s="139"/>
      <c r="J453" s="139"/>
      <c r="K453" s="151"/>
      <c r="L453" s="139"/>
      <c r="M453" s="139"/>
      <c r="N453" s="151"/>
      <c r="O453" s="151"/>
      <c r="P453" s="139"/>
      <c r="Q453" s="139"/>
      <c r="R453" s="139"/>
      <c r="S453" s="139"/>
      <c r="T453" s="139"/>
      <c r="U453" s="139"/>
      <c r="V453" s="139"/>
      <c r="W453" s="3"/>
      <c r="X453" s="3"/>
      <c r="Y453" s="3"/>
      <c r="Z453" s="3"/>
      <c r="AA453" s="3"/>
      <c r="AB453" s="3"/>
      <c r="AC453" s="3"/>
      <c r="AD453" s="3"/>
      <c r="AE453" s="3"/>
      <c r="AF453" s="3"/>
      <c r="AG453" s="3"/>
      <c r="AH453" s="142"/>
      <c r="AI453" s="142"/>
      <c r="AJ453" s="142"/>
      <c r="AK453" s="142"/>
    </row>
    <row r="454" spans="1:37" ht="14.45" customHeight="1">
      <c r="A454" s="1"/>
      <c r="B454" s="145"/>
      <c r="C454" s="139"/>
      <c r="D454" s="139"/>
      <c r="E454" s="139"/>
      <c r="F454" s="139"/>
      <c r="G454" s="139"/>
      <c r="H454" s="148"/>
      <c r="I454" s="139"/>
      <c r="J454" s="139"/>
      <c r="K454" s="151"/>
      <c r="L454" s="139"/>
      <c r="M454" s="139"/>
      <c r="N454" s="151"/>
      <c r="O454" s="151"/>
      <c r="P454" s="139"/>
      <c r="Q454" s="139"/>
      <c r="R454" s="139"/>
      <c r="S454" s="139"/>
      <c r="T454" s="139"/>
      <c r="U454" s="139"/>
      <c r="V454" s="139"/>
      <c r="W454" s="3"/>
      <c r="X454" s="3"/>
      <c r="Y454" s="3"/>
      <c r="Z454" s="3"/>
      <c r="AA454" s="3"/>
      <c r="AB454" s="3"/>
      <c r="AC454" s="3"/>
      <c r="AD454" s="3"/>
      <c r="AE454" s="3"/>
      <c r="AF454" s="3"/>
      <c r="AG454" s="3"/>
      <c r="AH454" s="142"/>
      <c r="AI454" s="142"/>
      <c r="AJ454" s="142"/>
      <c r="AK454" s="142"/>
    </row>
    <row r="455" spans="1:37" ht="14.45" customHeight="1">
      <c r="A455" s="1"/>
      <c r="B455" s="145"/>
      <c r="C455" s="139"/>
      <c r="D455" s="139"/>
      <c r="E455" s="139"/>
      <c r="F455" s="139"/>
      <c r="G455" s="139"/>
      <c r="H455" s="148"/>
      <c r="I455" s="139"/>
      <c r="J455" s="139"/>
      <c r="K455" s="151"/>
      <c r="L455" s="139"/>
      <c r="M455" s="139"/>
      <c r="N455" s="151"/>
      <c r="O455" s="151"/>
      <c r="P455" s="139"/>
      <c r="Q455" s="139"/>
      <c r="R455" s="139"/>
      <c r="S455" s="139"/>
      <c r="T455" s="139"/>
      <c r="U455" s="139"/>
      <c r="V455" s="139"/>
      <c r="W455" s="3"/>
      <c r="X455" s="3"/>
      <c r="Y455" s="3"/>
      <c r="Z455" s="3"/>
      <c r="AA455" s="3"/>
      <c r="AB455" s="3"/>
      <c r="AC455" s="3"/>
      <c r="AD455" s="3"/>
      <c r="AE455" s="3"/>
      <c r="AF455" s="3"/>
      <c r="AG455" s="3"/>
      <c r="AH455" s="142"/>
      <c r="AI455" s="142"/>
      <c r="AJ455" s="142"/>
      <c r="AK455" s="142"/>
    </row>
    <row r="456" spans="1:37" ht="14.45" customHeight="1">
      <c r="A456" s="1"/>
      <c r="B456" s="145"/>
      <c r="C456" s="139"/>
      <c r="D456" s="139"/>
      <c r="E456" s="139"/>
      <c r="F456" s="139"/>
      <c r="G456" s="139"/>
      <c r="H456" s="148"/>
      <c r="I456" s="139"/>
      <c r="J456" s="139"/>
      <c r="K456" s="151"/>
      <c r="L456" s="139"/>
      <c r="M456" s="139"/>
      <c r="N456" s="151"/>
      <c r="O456" s="151"/>
      <c r="P456" s="139"/>
      <c r="Q456" s="139"/>
      <c r="R456" s="139"/>
      <c r="S456" s="139"/>
      <c r="T456" s="139"/>
      <c r="U456" s="139"/>
      <c r="V456" s="139"/>
      <c r="W456" s="3"/>
      <c r="X456" s="3"/>
      <c r="Y456" s="3"/>
      <c r="Z456" s="3"/>
      <c r="AA456" s="3"/>
      <c r="AB456" s="3"/>
      <c r="AC456" s="3"/>
      <c r="AD456" s="3"/>
      <c r="AE456" s="3"/>
      <c r="AF456" s="3"/>
      <c r="AG456" s="3"/>
      <c r="AH456" s="142"/>
      <c r="AI456" s="142"/>
      <c r="AJ456" s="142"/>
      <c r="AK456" s="142"/>
    </row>
    <row r="457" spans="1:37" ht="15" customHeight="1">
      <c r="A457" s="1"/>
      <c r="B457" s="146"/>
      <c r="C457" s="140"/>
      <c r="D457" s="140"/>
      <c r="E457" s="140"/>
      <c r="F457" s="140"/>
      <c r="G457" s="140"/>
      <c r="H457" s="149"/>
      <c r="I457" s="140"/>
      <c r="J457" s="140"/>
      <c r="K457" s="152"/>
      <c r="L457" s="140"/>
      <c r="M457" s="140"/>
      <c r="N457" s="152"/>
      <c r="O457" s="152"/>
      <c r="P457" s="140"/>
      <c r="Q457" s="140"/>
      <c r="R457" s="140"/>
      <c r="S457" s="140"/>
      <c r="T457" s="140"/>
      <c r="U457" s="140"/>
      <c r="V457" s="140"/>
      <c r="W457" s="4"/>
      <c r="X457" s="4"/>
      <c r="Y457" s="4"/>
      <c r="Z457" s="4"/>
      <c r="AA457" s="4"/>
      <c r="AB457" s="4"/>
      <c r="AC457" s="4"/>
      <c r="AD457" s="4"/>
      <c r="AE457" s="4"/>
      <c r="AF457" s="4"/>
      <c r="AG457" s="4"/>
      <c r="AH457" s="143"/>
      <c r="AI457" s="143"/>
      <c r="AJ457" s="143"/>
      <c r="AK457" s="143"/>
    </row>
    <row r="458" spans="1:37" ht="15" customHeight="1">
      <c r="A458" s="1"/>
      <c r="B458" s="144"/>
      <c r="C458" s="138"/>
      <c r="D458" s="138"/>
      <c r="E458" s="138"/>
      <c r="F458" s="138"/>
      <c r="G458" s="138"/>
      <c r="H458" s="147"/>
      <c r="I458" s="138"/>
      <c r="J458" s="138"/>
      <c r="K458" s="150"/>
      <c r="L458" s="138"/>
      <c r="M458" s="138"/>
      <c r="N458" s="150"/>
      <c r="O458" s="150"/>
      <c r="P458" s="138"/>
      <c r="Q458" s="138"/>
      <c r="R458" s="138"/>
      <c r="S458" s="138"/>
      <c r="T458" s="138"/>
      <c r="U458" s="138"/>
      <c r="V458" s="138"/>
      <c r="W458" s="3"/>
      <c r="X458" s="3"/>
      <c r="Y458" s="3"/>
      <c r="Z458" s="3"/>
      <c r="AA458" s="3"/>
      <c r="AB458" s="3"/>
      <c r="AC458" s="3"/>
      <c r="AD458" s="3"/>
      <c r="AE458" s="3"/>
      <c r="AF458" s="3"/>
      <c r="AG458" s="3"/>
      <c r="AH458" s="141"/>
      <c r="AI458" s="141"/>
      <c r="AJ458" s="141"/>
      <c r="AK458" s="141"/>
    </row>
    <row r="459" spans="1:37" ht="14.45" customHeight="1">
      <c r="A459" s="1"/>
      <c r="B459" s="145"/>
      <c r="C459" s="139"/>
      <c r="D459" s="139"/>
      <c r="E459" s="139"/>
      <c r="F459" s="139"/>
      <c r="G459" s="139"/>
      <c r="H459" s="148"/>
      <c r="I459" s="139"/>
      <c r="J459" s="139"/>
      <c r="K459" s="151"/>
      <c r="L459" s="139"/>
      <c r="M459" s="139"/>
      <c r="N459" s="151"/>
      <c r="O459" s="151"/>
      <c r="P459" s="139"/>
      <c r="Q459" s="139"/>
      <c r="R459" s="139"/>
      <c r="S459" s="139"/>
      <c r="T459" s="139"/>
      <c r="U459" s="139"/>
      <c r="V459" s="139"/>
      <c r="X459" s="3"/>
      <c r="Y459" s="3"/>
      <c r="Z459" s="3"/>
      <c r="AA459" s="3"/>
      <c r="AB459" s="3"/>
      <c r="AC459" s="3"/>
      <c r="AD459" s="3"/>
      <c r="AE459" s="3"/>
      <c r="AF459" s="3"/>
      <c r="AG459" s="3"/>
      <c r="AH459" s="142"/>
      <c r="AI459" s="142"/>
      <c r="AJ459" s="142"/>
      <c r="AK459" s="142"/>
    </row>
    <row r="460" spans="1:37" ht="14.45" customHeight="1">
      <c r="A460" s="1"/>
      <c r="B460" s="145"/>
      <c r="C460" s="139"/>
      <c r="D460" s="139"/>
      <c r="E460" s="139"/>
      <c r="F460" s="139"/>
      <c r="G460" s="139"/>
      <c r="H460" s="148"/>
      <c r="I460" s="139"/>
      <c r="J460" s="139"/>
      <c r="K460" s="151"/>
      <c r="L460" s="139"/>
      <c r="M460" s="139"/>
      <c r="N460" s="151"/>
      <c r="O460" s="151"/>
      <c r="P460" s="139"/>
      <c r="Q460" s="139"/>
      <c r="R460" s="139"/>
      <c r="S460" s="139"/>
      <c r="T460" s="139"/>
      <c r="U460" s="139"/>
      <c r="V460" s="139"/>
      <c r="W460" s="3"/>
      <c r="X460" s="3"/>
      <c r="Y460" s="3"/>
      <c r="Z460" s="3"/>
      <c r="AA460" s="3"/>
      <c r="AB460" s="3"/>
      <c r="AC460" s="3"/>
      <c r="AD460" s="3"/>
      <c r="AE460" s="3"/>
      <c r="AF460" s="3"/>
      <c r="AG460" s="3"/>
      <c r="AH460" s="142"/>
      <c r="AI460" s="142"/>
      <c r="AJ460" s="142"/>
      <c r="AK460" s="142"/>
    </row>
    <row r="461" spans="1:37" ht="14.45" customHeight="1">
      <c r="A461" s="1"/>
      <c r="B461" s="145"/>
      <c r="C461" s="139"/>
      <c r="D461" s="139"/>
      <c r="E461" s="139"/>
      <c r="F461" s="139"/>
      <c r="G461" s="139"/>
      <c r="H461" s="148"/>
      <c r="I461" s="139"/>
      <c r="J461" s="139"/>
      <c r="K461" s="151"/>
      <c r="L461" s="139"/>
      <c r="M461" s="139"/>
      <c r="N461" s="151"/>
      <c r="O461" s="151"/>
      <c r="P461" s="139"/>
      <c r="Q461" s="139"/>
      <c r="R461" s="139"/>
      <c r="S461" s="139"/>
      <c r="T461" s="139"/>
      <c r="U461" s="139"/>
      <c r="V461" s="139"/>
      <c r="W461" s="3"/>
      <c r="X461" s="3"/>
      <c r="Y461" s="3"/>
      <c r="Z461" s="3"/>
      <c r="AA461" s="3"/>
      <c r="AB461" s="3"/>
      <c r="AC461" s="3"/>
      <c r="AD461" s="3"/>
      <c r="AE461" s="3"/>
      <c r="AF461" s="3"/>
      <c r="AG461" s="3"/>
      <c r="AH461" s="142"/>
      <c r="AI461" s="142"/>
      <c r="AJ461" s="142"/>
      <c r="AK461" s="142"/>
    </row>
    <row r="462" spans="1:37" ht="14.45" customHeight="1">
      <c r="A462" s="1"/>
      <c r="B462" s="145"/>
      <c r="C462" s="139"/>
      <c r="D462" s="139"/>
      <c r="E462" s="139"/>
      <c r="F462" s="139"/>
      <c r="G462" s="139"/>
      <c r="H462" s="148"/>
      <c r="I462" s="139"/>
      <c r="J462" s="139"/>
      <c r="K462" s="151"/>
      <c r="L462" s="139"/>
      <c r="M462" s="139"/>
      <c r="N462" s="151"/>
      <c r="O462" s="151"/>
      <c r="P462" s="139"/>
      <c r="Q462" s="139"/>
      <c r="R462" s="139"/>
      <c r="S462" s="139"/>
      <c r="T462" s="139"/>
      <c r="U462" s="139"/>
      <c r="V462" s="139"/>
      <c r="W462" s="3"/>
      <c r="X462" s="3"/>
      <c r="Y462" s="3"/>
      <c r="Z462" s="3"/>
      <c r="AA462" s="3"/>
      <c r="AB462" s="3"/>
      <c r="AC462" s="3"/>
      <c r="AD462" s="3"/>
      <c r="AE462" s="3"/>
      <c r="AF462" s="3"/>
      <c r="AG462" s="3"/>
      <c r="AH462" s="142"/>
      <c r="AI462" s="142"/>
      <c r="AJ462" s="142"/>
      <c r="AK462" s="142"/>
    </row>
    <row r="463" spans="1:37" ht="14.45" customHeight="1">
      <c r="A463" s="1"/>
      <c r="B463" s="145"/>
      <c r="C463" s="139"/>
      <c r="D463" s="139"/>
      <c r="E463" s="139"/>
      <c r="F463" s="139"/>
      <c r="G463" s="139"/>
      <c r="H463" s="148"/>
      <c r="I463" s="139"/>
      <c r="J463" s="139"/>
      <c r="K463" s="151"/>
      <c r="L463" s="139"/>
      <c r="M463" s="139"/>
      <c r="N463" s="151"/>
      <c r="O463" s="151"/>
      <c r="P463" s="139"/>
      <c r="Q463" s="139"/>
      <c r="R463" s="139"/>
      <c r="S463" s="139"/>
      <c r="T463" s="139"/>
      <c r="U463" s="139"/>
      <c r="V463" s="139"/>
      <c r="W463" s="3"/>
      <c r="X463" s="3"/>
      <c r="Y463" s="3"/>
      <c r="Z463" s="3"/>
      <c r="AA463" s="3"/>
      <c r="AB463" s="3"/>
      <c r="AC463" s="3"/>
      <c r="AD463" s="3"/>
      <c r="AE463" s="3"/>
      <c r="AF463" s="3"/>
      <c r="AG463" s="3"/>
      <c r="AH463" s="142"/>
      <c r="AI463" s="142"/>
      <c r="AJ463" s="142"/>
      <c r="AK463" s="142"/>
    </row>
    <row r="464" spans="1:37" ht="15" customHeight="1">
      <c r="A464" s="1"/>
      <c r="B464" s="146"/>
      <c r="C464" s="140"/>
      <c r="D464" s="140"/>
      <c r="E464" s="140"/>
      <c r="F464" s="140"/>
      <c r="G464" s="140"/>
      <c r="H464" s="149"/>
      <c r="I464" s="140"/>
      <c r="J464" s="140"/>
      <c r="K464" s="152"/>
      <c r="L464" s="140"/>
      <c r="M464" s="140"/>
      <c r="N464" s="152"/>
      <c r="O464" s="152"/>
      <c r="P464" s="140"/>
      <c r="Q464" s="140"/>
      <c r="R464" s="140"/>
      <c r="S464" s="140"/>
      <c r="T464" s="140"/>
      <c r="U464" s="140"/>
      <c r="V464" s="140"/>
      <c r="W464" s="4"/>
      <c r="X464" s="4"/>
      <c r="Y464" s="4"/>
      <c r="Z464" s="4"/>
      <c r="AA464" s="4"/>
      <c r="AB464" s="4"/>
      <c r="AC464" s="4"/>
      <c r="AD464" s="4"/>
      <c r="AE464" s="4"/>
      <c r="AF464" s="4"/>
      <c r="AG464" s="4"/>
      <c r="AH464" s="143"/>
      <c r="AI464" s="143"/>
      <c r="AJ464" s="143"/>
      <c r="AK464" s="143"/>
    </row>
    <row r="465" spans="1:37" ht="15" customHeight="1">
      <c r="A465" s="1"/>
      <c r="B465" s="144"/>
      <c r="C465" s="138"/>
      <c r="D465" s="138"/>
      <c r="E465" s="138"/>
      <c r="F465" s="138"/>
      <c r="G465" s="138"/>
      <c r="H465" s="147"/>
      <c r="I465" s="138"/>
      <c r="J465" s="138"/>
      <c r="K465" s="150"/>
      <c r="L465" s="138"/>
      <c r="M465" s="138"/>
      <c r="N465" s="150"/>
      <c r="O465" s="150"/>
      <c r="P465" s="138"/>
      <c r="Q465" s="138"/>
      <c r="R465" s="138"/>
      <c r="S465" s="138"/>
      <c r="T465" s="138"/>
      <c r="U465" s="138"/>
      <c r="V465" s="138"/>
      <c r="W465" s="3"/>
      <c r="X465" s="3"/>
      <c r="Y465" s="3"/>
      <c r="Z465" s="3"/>
      <c r="AA465" s="3"/>
      <c r="AB465" s="3"/>
      <c r="AC465" s="3"/>
      <c r="AD465" s="3"/>
      <c r="AE465" s="3"/>
      <c r="AF465" s="3"/>
      <c r="AG465" s="3"/>
      <c r="AH465" s="141"/>
      <c r="AI465" s="141"/>
      <c r="AJ465" s="141"/>
      <c r="AK465" s="141"/>
    </row>
    <row r="466" spans="1:37" ht="14.45" customHeight="1">
      <c r="A466" s="1"/>
      <c r="B466" s="145"/>
      <c r="C466" s="139"/>
      <c r="D466" s="139"/>
      <c r="E466" s="139"/>
      <c r="F466" s="139"/>
      <c r="G466" s="139"/>
      <c r="H466" s="148"/>
      <c r="I466" s="139"/>
      <c r="J466" s="139"/>
      <c r="K466" s="151"/>
      <c r="L466" s="139"/>
      <c r="M466" s="139"/>
      <c r="N466" s="151"/>
      <c r="O466" s="151"/>
      <c r="P466" s="139"/>
      <c r="Q466" s="139"/>
      <c r="R466" s="139"/>
      <c r="S466" s="139"/>
      <c r="T466" s="139"/>
      <c r="U466" s="139"/>
      <c r="V466" s="139"/>
      <c r="X466" s="3"/>
      <c r="Y466" s="3"/>
      <c r="Z466" s="3"/>
      <c r="AA466" s="3"/>
      <c r="AB466" s="3"/>
      <c r="AC466" s="3"/>
      <c r="AD466" s="3"/>
      <c r="AE466" s="3"/>
      <c r="AF466" s="3"/>
      <c r="AG466" s="3"/>
      <c r="AH466" s="142"/>
      <c r="AI466" s="142"/>
      <c r="AJ466" s="142"/>
      <c r="AK466" s="142"/>
    </row>
    <row r="467" spans="1:37" ht="14.45" customHeight="1">
      <c r="A467" s="1"/>
      <c r="B467" s="145"/>
      <c r="C467" s="139"/>
      <c r="D467" s="139"/>
      <c r="E467" s="139"/>
      <c r="F467" s="139"/>
      <c r="G467" s="139"/>
      <c r="H467" s="148"/>
      <c r="I467" s="139"/>
      <c r="J467" s="139"/>
      <c r="K467" s="151"/>
      <c r="L467" s="139"/>
      <c r="M467" s="139"/>
      <c r="N467" s="151"/>
      <c r="O467" s="151"/>
      <c r="P467" s="139"/>
      <c r="Q467" s="139"/>
      <c r="R467" s="139"/>
      <c r="S467" s="139"/>
      <c r="T467" s="139"/>
      <c r="U467" s="139"/>
      <c r="V467" s="139"/>
      <c r="W467" s="3"/>
      <c r="X467" s="3"/>
      <c r="Y467" s="3"/>
      <c r="Z467" s="3"/>
      <c r="AA467" s="3"/>
      <c r="AB467" s="3"/>
      <c r="AC467" s="3"/>
      <c r="AD467" s="3"/>
      <c r="AE467" s="3"/>
      <c r="AF467" s="3"/>
      <c r="AG467" s="3"/>
      <c r="AH467" s="142"/>
      <c r="AI467" s="142"/>
      <c r="AJ467" s="142"/>
      <c r="AK467" s="142"/>
    </row>
    <row r="468" spans="1:37" ht="14.45" customHeight="1">
      <c r="A468" s="1"/>
      <c r="B468" s="145"/>
      <c r="C468" s="139"/>
      <c r="D468" s="139"/>
      <c r="E468" s="139"/>
      <c r="F468" s="139"/>
      <c r="G468" s="139"/>
      <c r="H468" s="148"/>
      <c r="I468" s="139"/>
      <c r="J468" s="139"/>
      <c r="K468" s="151"/>
      <c r="L468" s="139"/>
      <c r="M468" s="139"/>
      <c r="N468" s="151"/>
      <c r="O468" s="151"/>
      <c r="P468" s="139"/>
      <c r="Q468" s="139"/>
      <c r="R468" s="139"/>
      <c r="S468" s="139"/>
      <c r="T468" s="139"/>
      <c r="U468" s="139"/>
      <c r="V468" s="139"/>
      <c r="W468" s="3"/>
      <c r="X468" s="3"/>
      <c r="Y468" s="3"/>
      <c r="Z468" s="3"/>
      <c r="AA468" s="3"/>
      <c r="AB468" s="3"/>
      <c r="AC468" s="3"/>
      <c r="AD468" s="3"/>
      <c r="AE468" s="3"/>
      <c r="AF468" s="3"/>
      <c r="AG468" s="3"/>
      <c r="AH468" s="142"/>
      <c r="AI468" s="142"/>
      <c r="AJ468" s="142"/>
      <c r="AK468" s="142"/>
    </row>
    <row r="469" spans="1:37" ht="14.45" customHeight="1">
      <c r="A469" s="1"/>
      <c r="B469" s="145"/>
      <c r="C469" s="139"/>
      <c r="D469" s="139"/>
      <c r="E469" s="139"/>
      <c r="F469" s="139"/>
      <c r="G469" s="139"/>
      <c r="H469" s="148"/>
      <c r="I469" s="139"/>
      <c r="J469" s="139"/>
      <c r="K469" s="151"/>
      <c r="L469" s="139"/>
      <c r="M469" s="139"/>
      <c r="N469" s="151"/>
      <c r="O469" s="151"/>
      <c r="P469" s="139"/>
      <c r="Q469" s="139"/>
      <c r="R469" s="139"/>
      <c r="S469" s="139"/>
      <c r="T469" s="139"/>
      <c r="U469" s="139"/>
      <c r="V469" s="139"/>
      <c r="W469" s="3"/>
      <c r="X469" s="3"/>
      <c r="Y469" s="3"/>
      <c r="Z469" s="3"/>
      <c r="AA469" s="3"/>
      <c r="AB469" s="3"/>
      <c r="AC469" s="3"/>
      <c r="AD469" s="3"/>
      <c r="AE469" s="3"/>
      <c r="AF469" s="3"/>
      <c r="AG469" s="3"/>
      <c r="AH469" s="142"/>
      <c r="AI469" s="142"/>
      <c r="AJ469" s="142"/>
      <c r="AK469" s="142"/>
    </row>
    <row r="470" spans="1:37" ht="14.45" customHeight="1">
      <c r="A470" s="1"/>
      <c r="B470" s="145"/>
      <c r="C470" s="139"/>
      <c r="D470" s="139"/>
      <c r="E470" s="139"/>
      <c r="F470" s="139"/>
      <c r="G470" s="139"/>
      <c r="H470" s="148"/>
      <c r="I470" s="139"/>
      <c r="J470" s="139"/>
      <c r="K470" s="151"/>
      <c r="L470" s="139"/>
      <c r="M470" s="139"/>
      <c r="N470" s="151"/>
      <c r="O470" s="151"/>
      <c r="P470" s="139"/>
      <c r="Q470" s="139"/>
      <c r="R470" s="139"/>
      <c r="S470" s="139"/>
      <c r="T470" s="139"/>
      <c r="U470" s="139"/>
      <c r="V470" s="139"/>
      <c r="W470" s="3"/>
      <c r="X470" s="3"/>
      <c r="Y470" s="3"/>
      <c r="Z470" s="3"/>
      <c r="AA470" s="3"/>
      <c r="AB470" s="3"/>
      <c r="AC470" s="3"/>
      <c r="AD470" s="3"/>
      <c r="AE470" s="3"/>
      <c r="AF470" s="3"/>
      <c r="AG470" s="3"/>
      <c r="AH470" s="142"/>
      <c r="AI470" s="142"/>
      <c r="AJ470" s="142"/>
      <c r="AK470" s="142"/>
    </row>
    <row r="471" spans="1:37" ht="15" customHeight="1">
      <c r="A471" s="1"/>
      <c r="B471" s="146"/>
      <c r="C471" s="140"/>
      <c r="D471" s="140"/>
      <c r="E471" s="140"/>
      <c r="F471" s="140"/>
      <c r="G471" s="140"/>
      <c r="H471" s="149"/>
      <c r="I471" s="140"/>
      <c r="J471" s="140"/>
      <c r="K471" s="152"/>
      <c r="L471" s="140"/>
      <c r="M471" s="140"/>
      <c r="N471" s="152"/>
      <c r="O471" s="152"/>
      <c r="P471" s="140"/>
      <c r="Q471" s="140"/>
      <c r="R471" s="140"/>
      <c r="S471" s="140"/>
      <c r="T471" s="140"/>
      <c r="U471" s="140"/>
      <c r="V471" s="140"/>
      <c r="W471" s="4"/>
      <c r="X471" s="4"/>
      <c r="Y471" s="4"/>
      <c r="Z471" s="4"/>
      <c r="AA471" s="4"/>
      <c r="AB471" s="4"/>
      <c r="AC471" s="4"/>
      <c r="AD471" s="4"/>
      <c r="AE471" s="4"/>
      <c r="AF471" s="4"/>
      <c r="AG471" s="4"/>
      <c r="AH471" s="143"/>
      <c r="AI471" s="143"/>
      <c r="AJ471" s="143"/>
      <c r="AK471" s="143"/>
    </row>
    <row r="472" spans="1:37" ht="15" customHeight="1">
      <c r="A472" s="1"/>
      <c r="B472" s="144"/>
      <c r="C472" s="138"/>
      <c r="D472" s="138"/>
      <c r="E472" s="138"/>
      <c r="F472" s="138"/>
      <c r="G472" s="138"/>
      <c r="H472" s="147"/>
      <c r="I472" s="138"/>
      <c r="J472" s="138"/>
      <c r="K472" s="150"/>
      <c r="L472" s="138"/>
      <c r="M472" s="138"/>
      <c r="N472" s="150"/>
      <c r="O472" s="150"/>
      <c r="P472" s="138"/>
      <c r="Q472" s="138"/>
      <c r="R472" s="138"/>
      <c r="S472" s="138"/>
      <c r="T472" s="138"/>
      <c r="U472" s="138"/>
      <c r="V472" s="138"/>
      <c r="W472" s="3"/>
      <c r="X472" s="3"/>
      <c r="Y472" s="3"/>
      <c r="Z472" s="3"/>
      <c r="AA472" s="3"/>
      <c r="AB472" s="3"/>
      <c r="AC472" s="3"/>
      <c r="AD472" s="3"/>
      <c r="AE472" s="3"/>
      <c r="AF472" s="3"/>
      <c r="AG472" s="3"/>
      <c r="AH472" s="141"/>
      <c r="AI472" s="141"/>
      <c r="AJ472" s="141"/>
      <c r="AK472" s="141"/>
    </row>
    <row r="473" spans="1:37" ht="14.45" customHeight="1">
      <c r="A473" s="1"/>
      <c r="B473" s="145"/>
      <c r="C473" s="139"/>
      <c r="D473" s="139"/>
      <c r="E473" s="139"/>
      <c r="F473" s="139"/>
      <c r="G473" s="139"/>
      <c r="H473" s="148"/>
      <c r="I473" s="139"/>
      <c r="J473" s="139"/>
      <c r="K473" s="151"/>
      <c r="L473" s="139"/>
      <c r="M473" s="139"/>
      <c r="N473" s="151"/>
      <c r="O473" s="151"/>
      <c r="P473" s="139"/>
      <c r="Q473" s="139"/>
      <c r="R473" s="139"/>
      <c r="S473" s="139"/>
      <c r="T473" s="139"/>
      <c r="U473" s="139"/>
      <c r="V473" s="139"/>
      <c r="X473" s="3"/>
      <c r="Y473" s="3"/>
      <c r="Z473" s="3"/>
      <c r="AA473" s="3"/>
      <c r="AB473" s="3"/>
      <c r="AC473" s="3"/>
      <c r="AD473" s="3"/>
      <c r="AE473" s="3"/>
      <c r="AF473" s="3"/>
      <c r="AG473" s="3"/>
      <c r="AH473" s="142"/>
      <c r="AI473" s="142"/>
      <c r="AJ473" s="142"/>
      <c r="AK473" s="142"/>
    </row>
    <row r="474" spans="1:37" ht="14.45" customHeight="1">
      <c r="A474" s="1"/>
      <c r="B474" s="145"/>
      <c r="C474" s="139"/>
      <c r="D474" s="139"/>
      <c r="E474" s="139"/>
      <c r="F474" s="139"/>
      <c r="G474" s="139"/>
      <c r="H474" s="148"/>
      <c r="I474" s="139"/>
      <c r="J474" s="139"/>
      <c r="K474" s="151"/>
      <c r="L474" s="139"/>
      <c r="M474" s="139"/>
      <c r="N474" s="151"/>
      <c r="O474" s="151"/>
      <c r="P474" s="139"/>
      <c r="Q474" s="139"/>
      <c r="R474" s="139"/>
      <c r="S474" s="139"/>
      <c r="T474" s="139"/>
      <c r="U474" s="139"/>
      <c r="V474" s="139"/>
      <c r="W474" s="3"/>
      <c r="X474" s="3"/>
      <c r="Y474" s="3"/>
      <c r="Z474" s="3"/>
      <c r="AA474" s="3"/>
      <c r="AB474" s="3"/>
      <c r="AC474" s="3"/>
      <c r="AD474" s="3"/>
      <c r="AE474" s="3"/>
      <c r="AF474" s="3"/>
      <c r="AG474" s="3"/>
      <c r="AH474" s="142"/>
      <c r="AI474" s="142"/>
      <c r="AJ474" s="142"/>
      <c r="AK474" s="142"/>
    </row>
    <row r="475" spans="1:37" ht="14.45" customHeight="1">
      <c r="A475" s="1"/>
      <c r="B475" s="145"/>
      <c r="C475" s="139"/>
      <c r="D475" s="139"/>
      <c r="E475" s="139"/>
      <c r="F475" s="139"/>
      <c r="G475" s="139"/>
      <c r="H475" s="148"/>
      <c r="I475" s="139"/>
      <c r="J475" s="139"/>
      <c r="K475" s="151"/>
      <c r="L475" s="139"/>
      <c r="M475" s="139"/>
      <c r="N475" s="151"/>
      <c r="O475" s="151"/>
      <c r="P475" s="139"/>
      <c r="Q475" s="139"/>
      <c r="R475" s="139"/>
      <c r="S475" s="139"/>
      <c r="T475" s="139"/>
      <c r="U475" s="139"/>
      <c r="V475" s="139"/>
      <c r="W475" s="3"/>
      <c r="X475" s="3"/>
      <c r="Y475" s="3"/>
      <c r="Z475" s="3"/>
      <c r="AA475" s="3"/>
      <c r="AB475" s="3"/>
      <c r="AC475" s="3"/>
      <c r="AD475" s="3"/>
      <c r="AE475" s="3"/>
      <c r="AF475" s="3"/>
      <c r="AG475" s="3"/>
      <c r="AH475" s="142"/>
      <c r="AI475" s="142"/>
      <c r="AJ475" s="142"/>
      <c r="AK475" s="142"/>
    </row>
    <row r="476" spans="1:37" ht="14.45" customHeight="1">
      <c r="A476" s="1"/>
      <c r="B476" s="145"/>
      <c r="C476" s="139"/>
      <c r="D476" s="139"/>
      <c r="E476" s="139"/>
      <c r="F476" s="139"/>
      <c r="G476" s="139"/>
      <c r="H476" s="148"/>
      <c r="I476" s="139"/>
      <c r="J476" s="139"/>
      <c r="K476" s="151"/>
      <c r="L476" s="139"/>
      <c r="M476" s="139"/>
      <c r="N476" s="151"/>
      <c r="O476" s="151"/>
      <c r="P476" s="139"/>
      <c r="Q476" s="139"/>
      <c r="R476" s="139"/>
      <c r="S476" s="139"/>
      <c r="T476" s="139"/>
      <c r="U476" s="139"/>
      <c r="V476" s="139"/>
      <c r="W476" s="3"/>
      <c r="X476" s="3"/>
      <c r="Y476" s="3"/>
      <c r="Z476" s="3"/>
      <c r="AA476" s="3"/>
      <c r="AB476" s="3"/>
      <c r="AC476" s="3"/>
      <c r="AD476" s="3"/>
      <c r="AE476" s="3"/>
      <c r="AF476" s="3"/>
      <c r="AG476" s="3"/>
      <c r="AH476" s="142"/>
      <c r="AI476" s="142"/>
      <c r="AJ476" s="142"/>
      <c r="AK476" s="142"/>
    </row>
    <row r="477" spans="1:37" ht="14.45" customHeight="1">
      <c r="A477" s="1"/>
      <c r="B477" s="145"/>
      <c r="C477" s="139"/>
      <c r="D477" s="139"/>
      <c r="E477" s="139"/>
      <c r="F477" s="139"/>
      <c r="G477" s="139"/>
      <c r="H477" s="148"/>
      <c r="I477" s="139"/>
      <c r="J477" s="139"/>
      <c r="K477" s="151"/>
      <c r="L477" s="139"/>
      <c r="M477" s="139"/>
      <c r="N477" s="151"/>
      <c r="O477" s="151"/>
      <c r="P477" s="139"/>
      <c r="Q477" s="139"/>
      <c r="R477" s="139"/>
      <c r="S477" s="139"/>
      <c r="T477" s="139"/>
      <c r="U477" s="139"/>
      <c r="V477" s="139"/>
      <c r="W477" s="3"/>
      <c r="X477" s="3"/>
      <c r="Y477" s="3"/>
      <c r="Z477" s="3"/>
      <c r="AA477" s="3"/>
      <c r="AB477" s="3"/>
      <c r="AC477" s="3"/>
      <c r="AD477" s="3"/>
      <c r="AE477" s="3"/>
      <c r="AF477" s="3"/>
      <c r="AG477" s="3"/>
      <c r="AH477" s="142"/>
      <c r="AI477" s="142"/>
      <c r="AJ477" s="142"/>
      <c r="AK477" s="142"/>
    </row>
    <row r="478" spans="1:37" ht="15" customHeight="1">
      <c r="A478" s="1"/>
      <c r="B478" s="146"/>
      <c r="C478" s="140"/>
      <c r="D478" s="140"/>
      <c r="E478" s="140"/>
      <c r="F478" s="140"/>
      <c r="G478" s="140"/>
      <c r="H478" s="149"/>
      <c r="I478" s="140"/>
      <c r="J478" s="140"/>
      <c r="K478" s="152"/>
      <c r="L478" s="140"/>
      <c r="M478" s="140"/>
      <c r="N478" s="152"/>
      <c r="O478" s="152"/>
      <c r="P478" s="140"/>
      <c r="Q478" s="140"/>
      <c r="R478" s="140"/>
      <c r="S478" s="140"/>
      <c r="T478" s="140"/>
      <c r="U478" s="140"/>
      <c r="V478" s="140"/>
      <c r="W478" s="4"/>
      <c r="X478" s="4"/>
      <c r="Y478" s="4"/>
      <c r="Z478" s="4"/>
      <c r="AA478" s="4"/>
      <c r="AB478" s="4"/>
      <c r="AC478" s="4"/>
      <c r="AD478" s="4"/>
      <c r="AE478" s="4"/>
      <c r="AF478" s="4"/>
      <c r="AG478" s="4"/>
      <c r="AH478" s="143"/>
      <c r="AI478" s="143"/>
      <c r="AJ478" s="143"/>
      <c r="AK478" s="143"/>
    </row>
    <row r="479" spans="1:37" ht="15" customHeight="1">
      <c r="A479" s="1"/>
      <c r="B479" s="144"/>
      <c r="C479" s="138"/>
      <c r="D479" s="138"/>
      <c r="E479" s="138"/>
      <c r="F479" s="138"/>
      <c r="G479" s="138"/>
      <c r="H479" s="147"/>
      <c r="I479" s="138"/>
      <c r="J479" s="138"/>
      <c r="K479" s="150"/>
      <c r="L479" s="138"/>
      <c r="M479" s="138"/>
      <c r="N479" s="150"/>
      <c r="O479" s="150"/>
      <c r="P479" s="138"/>
      <c r="Q479" s="138"/>
      <c r="R479" s="138"/>
      <c r="S479" s="138"/>
      <c r="T479" s="138"/>
      <c r="U479" s="138"/>
      <c r="V479" s="138"/>
      <c r="W479" s="3"/>
      <c r="X479" s="3"/>
      <c r="Y479" s="3"/>
      <c r="Z479" s="3"/>
      <c r="AA479" s="3"/>
      <c r="AB479" s="3"/>
      <c r="AC479" s="3"/>
      <c r="AD479" s="3"/>
      <c r="AE479" s="3"/>
      <c r="AF479" s="3"/>
      <c r="AG479" s="3"/>
      <c r="AH479" s="141"/>
      <c r="AI479" s="141"/>
      <c r="AJ479" s="141"/>
      <c r="AK479" s="141"/>
    </row>
    <row r="480" spans="1:37" ht="14.45" customHeight="1">
      <c r="A480" s="1"/>
      <c r="B480" s="145"/>
      <c r="C480" s="139"/>
      <c r="D480" s="139"/>
      <c r="E480" s="139"/>
      <c r="F480" s="139"/>
      <c r="G480" s="139"/>
      <c r="H480" s="148"/>
      <c r="I480" s="139"/>
      <c r="J480" s="139"/>
      <c r="K480" s="151"/>
      <c r="L480" s="139"/>
      <c r="M480" s="139"/>
      <c r="N480" s="151"/>
      <c r="O480" s="151"/>
      <c r="P480" s="139"/>
      <c r="Q480" s="139"/>
      <c r="R480" s="139"/>
      <c r="S480" s="139"/>
      <c r="T480" s="139"/>
      <c r="U480" s="139"/>
      <c r="V480" s="139"/>
      <c r="X480" s="3"/>
      <c r="Y480" s="3"/>
      <c r="Z480" s="3"/>
      <c r="AA480" s="3"/>
      <c r="AB480" s="3"/>
      <c r="AC480" s="3"/>
      <c r="AD480" s="3"/>
      <c r="AE480" s="3"/>
      <c r="AF480" s="3"/>
      <c r="AG480" s="3"/>
      <c r="AH480" s="142"/>
      <c r="AI480" s="142"/>
      <c r="AJ480" s="142"/>
      <c r="AK480" s="142"/>
    </row>
    <row r="481" spans="1:37" ht="14.45" customHeight="1">
      <c r="A481" s="1"/>
      <c r="B481" s="145"/>
      <c r="C481" s="139"/>
      <c r="D481" s="139"/>
      <c r="E481" s="139"/>
      <c r="F481" s="139"/>
      <c r="G481" s="139"/>
      <c r="H481" s="148"/>
      <c r="I481" s="139"/>
      <c r="J481" s="139"/>
      <c r="K481" s="151"/>
      <c r="L481" s="139"/>
      <c r="M481" s="139"/>
      <c r="N481" s="151"/>
      <c r="O481" s="151"/>
      <c r="P481" s="139"/>
      <c r="Q481" s="139"/>
      <c r="R481" s="139"/>
      <c r="S481" s="139"/>
      <c r="T481" s="139"/>
      <c r="U481" s="139"/>
      <c r="V481" s="139"/>
      <c r="W481" s="3"/>
      <c r="X481" s="3"/>
      <c r="Y481" s="3"/>
      <c r="Z481" s="3"/>
      <c r="AA481" s="3"/>
      <c r="AB481" s="3"/>
      <c r="AC481" s="3"/>
      <c r="AD481" s="3"/>
      <c r="AE481" s="3"/>
      <c r="AF481" s="3"/>
      <c r="AG481" s="3"/>
      <c r="AH481" s="142"/>
      <c r="AI481" s="142"/>
      <c r="AJ481" s="142"/>
      <c r="AK481" s="142"/>
    </row>
    <row r="482" spans="1:37" ht="14.45" customHeight="1">
      <c r="A482" s="1"/>
      <c r="B482" s="145"/>
      <c r="C482" s="139"/>
      <c r="D482" s="139"/>
      <c r="E482" s="139"/>
      <c r="F482" s="139"/>
      <c r="G482" s="139"/>
      <c r="H482" s="148"/>
      <c r="I482" s="139"/>
      <c r="J482" s="139"/>
      <c r="K482" s="151"/>
      <c r="L482" s="139"/>
      <c r="M482" s="139"/>
      <c r="N482" s="151"/>
      <c r="O482" s="151"/>
      <c r="P482" s="139"/>
      <c r="Q482" s="139"/>
      <c r="R482" s="139"/>
      <c r="S482" s="139"/>
      <c r="T482" s="139"/>
      <c r="U482" s="139"/>
      <c r="V482" s="139"/>
      <c r="W482" s="3"/>
      <c r="X482" s="3"/>
      <c r="Y482" s="3"/>
      <c r="Z482" s="3"/>
      <c r="AA482" s="3"/>
      <c r="AB482" s="3"/>
      <c r="AC482" s="3"/>
      <c r="AD482" s="3"/>
      <c r="AE482" s="3"/>
      <c r="AF482" s="3"/>
      <c r="AG482" s="3"/>
      <c r="AH482" s="142"/>
      <c r="AI482" s="142"/>
      <c r="AJ482" s="142"/>
      <c r="AK482" s="142"/>
    </row>
    <row r="483" spans="1:37" ht="14.45" customHeight="1">
      <c r="A483" s="1"/>
      <c r="B483" s="145"/>
      <c r="C483" s="139"/>
      <c r="D483" s="139"/>
      <c r="E483" s="139"/>
      <c r="F483" s="139"/>
      <c r="G483" s="139"/>
      <c r="H483" s="148"/>
      <c r="I483" s="139"/>
      <c r="J483" s="139"/>
      <c r="K483" s="151"/>
      <c r="L483" s="139"/>
      <c r="M483" s="139"/>
      <c r="N483" s="151"/>
      <c r="O483" s="151"/>
      <c r="P483" s="139"/>
      <c r="Q483" s="139"/>
      <c r="R483" s="139"/>
      <c r="S483" s="139"/>
      <c r="T483" s="139"/>
      <c r="U483" s="139"/>
      <c r="V483" s="139"/>
      <c r="W483" s="3"/>
      <c r="X483" s="3"/>
      <c r="Y483" s="3"/>
      <c r="Z483" s="3"/>
      <c r="AA483" s="3"/>
      <c r="AB483" s="3"/>
      <c r="AC483" s="3"/>
      <c r="AD483" s="3"/>
      <c r="AE483" s="3"/>
      <c r="AF483" s="3"/>
      <c r="AG483" s="3"/>
      <c r="AH483" s="142"/>
      <c r="AI483" s="142"/>
      <c r="AJ483" s="142"/>
      <c r="AK483" s="142"/>
    </row>
    <row r="484" spans="1:37" ht="14.45" customHeight="1">
      <c r="A484" s="1"/>
      <c r="B484" s="145"/>
      <c r="C484" s="139"/>
      <c r="D484" s="139"/>
      <c r="E484" s="139"/>
      <c r="F484" s="139"/>
      <c r="G484" s="139"/>
      <c r="H484" s="148"/>
      <c r="I484" s="139"/>
      <c r="J484" s="139"/>
      <c r="K484" s="151"/>
      <c r="L484" s="139"/>
      <c r="M484" s="139"/>
      <c r="N484" s="151"/>
      <c r="O484" s="151"/>
      <c r="P484" s="139"/>
      <c r="Q484" s="139"/>
      <c r="R484" s="139"/>
      <c r="S484" s="139"/>
      <c r="T484" s="139"/>
      <c r="U484" s="139"/>
      <c r="V484" s="139"/>
      <c r="W484" s="3"/>
      <c r="X484" s="3"/>
      <c r="Y484" s="3"/>
      <c r="Z484" s="3"/>
      <c r="AA484" s="3"/>
      <c r="AB484" s="3"/>
      <c r="AC484" s="3"/>
      <c r="AD484" s="3"/>
      <c r="AE484" s="3"/>
      <c r="AF484" s="3"/>
      <c r="AG484" s="3"/>
      <c r="AH484" s="142"/>
      <c r="AI484" s="142"/>
      <c r="AJ484" s="142"/>
      <c r="AK484" s="142"/>
    </row>
    <row r="485" spans="1:37" ht="15" customHeight="1">
      <c r="A485" s="1"/>
      <c r="B485" s="146"/>
      <c r="C485" s="140"/>
      <c r="D485" s="140"/>
      <c r="E485" s="140"/>
      <c r="F485" s="140"/>
      <c r="G485" s="140"/>
      <c r="H485" s="149"/>
      <c r="I485" s="140"/>
      <c r="J485" s="140"/>
      <c r="K485" s="152"/>
      <c r="L485" s="140"/>
      <c r="M485" s="140"/>
      <c r="N485" s="152"/>
      <c r="O485" s="152"/>
      <c r="P485" s="140"/>
      <c r="Q485" s="140"/>
      <c r="R485" s="140"/>
      <c r="S485" s="140"/>
      <c r="T485" s="140"/>
      <c r="U485" s="140"/>
      <c r="V485" s="140"/>
      <c r="W485" s="4"/>
      <c r="X485" s="4"/>
      <c r="Y485" s="4"/>
      <c r="Z485" s="4"/>
      <c r="AA485" s="4"/>
      <c r="AB485" s="4"/>
      <c r="AC485" s="4"/>
      <c r="AD485" s="4"/>
      <c r="AE485" s="4"/>
      <c r="AF485" s="4"/>
      <c r="AG485" s="4"/>
      <c r="AH485" s="143"/>
      <c r="AI485" s="143"/>
      <c r="AJ485" s="143"/>
      <c r="AK485" s="143"/>
    </row>
    <row r="486" spans="1:37" ht="15" customHeight="1">
      <c r="A486" s="1"/>
      <c r="B486" s="144"/>
      <c r="C486" s="138"/>
      <c r="D486" s="138"/>
      <c r="E486" s="138"/>
      <c r="F486" s="138"/>
      <c r="G486" s="138"/>
      <c r="H486" s="147"/>
      <c r="I486" s="138"/>
      <c r="J486" s="138"/>
      <c r="K486" s="150"/>
      <c r="L486" s="138"/>
      <c r="M486" s="138"/>
      <c r="N486" s="150"/>
      <c r="O486" s="150"/>
      <c r="P486" s="138"/>
      <c r="Q486" s="138"/>
      <c r="R486" s="138"/>
      <c r="S486" s="138"/>
      <c r="T486" s="138"/>
      <c r="U486" s="138"/>
      <c r="V486" s="138"/>
      <c r="W486" s="3"/>
      <c r="X486" s="3"/>
      <c r="Y486" s="3"/>
      <c r="Z486" s="3"/>
      <c r="AA486" s="3"/>
      <c r="AB486" s="3"/>
      <c r="AC486" s="3"/>
      <c r="AD486" s="3"/>
      <c r="AE486" s="3"/>
      <c r="AF486" s="3"/>
      <c r="AG486" s="3"/>
      <c r="AH486" s="141"/>
      <c r="AI486" s="141"/>
      <c r="AJ486" s="141"/>
      <c r="AK486" s="141"/>
    </row>
    <row r="487" spans="1:37" ht="14.45" customHeight="1">
      <c r="A487" s="1"/>
      <c r="B487" s="145"/>
      <c r="C487" s="139"/>
      <c r="D487" s="139"/>
      <c r="E487" s="139"/>
      <c r="F487" s="139"/>
      <c r="G487" s="139"/>
      <c r="H487" s="148"/>
      <c r="I487" s="139"/>
      <c r="J487" s="139"/>
      <c r="K487" s="151"/>
      <c r="L487" s="139"/>
      <c r="M487" s="139"/>
      <c r="N487" s="151"/>
      <c r="O487" s="151"/>
      <c r="P487" s="139"/>
      <c r="Q487" s="139"/>
      <c r="R487" s="139"/>
      <c r="S487" s="139"/>
      <c r="T487" s="139"/>
      <c r="U487" s="139"/>
      <c r="V487" s="139"/>
      <c r="X487" s="3"/>
      <c r="Y487" s="3"/>
      <c r="Z487" s="3"/>
      <c r="AA487" s="3"/>
      <c r="AB487" s="3"/>
      <c r="AC487" s="3"/>
      <c r="AD487" s="3"/>
      <c r="AE487" s="3"/>
      <c r="AF487" s="3"/>
      <c r="AG487" s="3"/>
      <c r="AH487" s="142"/>
      <c r="AI487" s="142"/>
      <c r="AJ487" s="142"/>
      <c r="AK487" s="142"/>
    </row>
    <row r="488" spans="1:37" ht="14.45" customHeight="1">
      <c r="A488" s="1"/>
      <c r="B488" s="145"/>
      <c r="C488" s="139"/>
      <c r="D488" s="139"/>
      <c r="E488" s="139"/>
      <c r="F488" s="139"/>
      <c r="G488" s="139"/>
      <c r="H488" s="148"/>
      <c r="I488" s="139"/>
      <c r="J488" s="139"/>
      <c r="K488" s="151"/>
      <c r="L488" s="139"/>
      <c r="M488" s="139"/>
      <c r="N488" s="151"/>
      <c r="O488" s="151"/>
      <c r="P488" s="139"/>
      <c r="Q488" s="139"/>
      <c r="R488" s="139"/>
      <c r="S488" s="139"/>
      <c r="T488" s="139"/>
      <c r="U488" s="139"/>
      <c r="V488" s="139"/>
      <c r="W488" s="3"/>
      <c r="X488" s="3"/>
      <c r="Y488" s="3"/>
      <c r="Z488" s="3"/>
      <c r="AA488" s="3"/>
      <c r="AB488" s="3"/>
      <c r="AC488" s="3"/>
      <c r="AD488" s="3"/>
      <c r="AE488" s="3"/>
      <c r="AF488" s="3"/>
      <c r="AG488" s="3"/>
      <c r="AH488" s="142"/>
      <c r="AI488" s="142"/>
      <c r="AJ488" s="142"/>
      <c r="AK488" s="142"/>
    </row>
    <row r="489" spans="1:37" ht="14.45" customHeight="1">
      <c r="A489" s="1"/>
      <c r="B489" s="145"/>
      <c r="C489" s="139"/>
      <c r="D489" s="139"/>
      <c r="E489" s="139"/>
      <c r="F489" s="139"/>
      <c r="G489" s="139"/>
      <c r="H489" s="148"/>
      <c r="I489" s="139"/>
      <c r="J489" s="139"/>
      <c r="K489" s="151"/>
      <c r="L489" s="139"/>
      <c r="M489" s="139"/>
      <c r="N489" s="151"/>
      <c r="O489" s="151"/>
      <c r="P489" s="139"/>
      <c r="Q489" s="139"/>
      <c r="R489" s="139"/>
      <c r="S489" s="139"/>
      <c r="T489" s="139"/>
      <c r="U489" s="139"/>
      <c r="V489" s="139"/>
      <c r="W489" s="3"/>
      <c r="X489" s="3"/>
      <c r="Y489" s="3"/>
      <c r="Z489" s="3"/>
      <c r="AA489" s="3"/>
      <c r="AB489" s="3"/>
      <c r="AC489" s="3"/>
      <c r="AD489" s="3"/>
      <c r="AE489" s="3"/>
      <c r="AF489" s="3"/>
      <c r="AG489" s="3"/>
      <c r="AH489" s="142"/>
      <c r="AI489" s="142"/>
      <c r="AJ489" s="142"/>
      <c r="AK489" s="142"/>
    </row>
    <row r="490" spans="1:37" ht="14.45" customHeight="1">
      <c r="A490" s="1"/>
      <c r="B490" s="145"/>
      <c r="C490" s="139"/>
      <c r="D490" s="139"/>
      <c r="E490" s="139"/>
      <c r="F490" s="139"/>
      <c r="G490" s="139"/>
      <c r="H490" s="148"/>
      <c r="I490" s="139"/>
      <c r="J490" s="139"/>
      <c r="K490" s="151"/>
      <c r="L490" s="139"/>
      <c r="M490" s="139"/>
      <c r="N490" s="151"/>
      <c r="O490" s="151"/>
      <c r="P490" s="139"/>
      <c r="Q490" s="139"/>
      <c r="R490" s="139"/>
      <c r="S490" s="139"/>
      <c r="T490" s="139"/>
      <c r="U490" s="139"/>
      <c r="V490" s="139"/>
      <c r="W490" s="3"/>
      <c r="X490" s="3"/>
      <c r="Y490" s="3"/>
      <c r="Z490" s="3"/>
      <c r="AA490" s="3"/>
      <c r="AB490" s="3"/>
      <c r="AC490" s="3"/>
      <c r="AD490" s="3"/>
      <c r="AE490" s="3"/>
      <c r="AF490" s="3"/>
      <c r="AG490" s="3"/>
      <c r="AH490" s="142"/>
      <c r="AI490" s="142"/>
      <c r="AJ490" s="142"/>
      <c r="AK490" s="142"/>
    </row>
    <row r="491" spans="1:37" ht="14.45" customHeight="1">
      <c r="A491" s="1"/>
      <c r="B491" s="145"/>
      <c r="C491" s="139"/>
      <c r="D491" s="139"/>
      <c r="E491" s="139"/>
      <c r="F491" s="139"/>
      <c r="G491" s="139"/>
      <c r="H491" s="148"/>
      <c r="I491" s="139"/>
      <c r="J491" s="139"/>
      <c r="K491" s="151"/>
      <c r="L491" s="139"/>
      <c r="M491" s="139"/>
      <c r="N491" s="151"/>
      <c r="O491" s="151"/>
      <c r="P491" s="139"/>
      <c r="Q491" s="139"/>
      <c r="R491" s="139"/>
      <c r="S491" s="139"/>
      <c r="T491" s="139"/>
      <c r="U491" s="139"/>
      <c r="V491" s="139"/>
      <c r="W491" s="3"/>
      <c r="X491" s="3"/>
      <c r="Y491" s="3"/>
      <c r="Z491" s="3"/>
      <c r="AA491" s="3"/>
      <c r="AB491" s="3"/>
      <c r="AC491" s="3"/>
      <c r="AD491" s="3"/>
      <c r="AE491" s="3"/>
      <c r="AF491" s="3"/>
      <c r="AG491" s="3"/>
      <c r="AH491" s="142"/>
      <c r="AI491" s="142"/>
      <c r="AJ491" s="142"/>
      <c r="AK491" s="142"/>
    </row>
    <row r="492" spans="1:37" ht="15" customHeight="1">
      <c r="A492" s="1"/>
      <c r="B492" s="146"/>
      <c r="C492" s="140"/>
      <c r="D492" s="140"/>
      <c r="E492" s="140"/>
      <c r="F492" s="140"/>
      <c r="G492" s="140"/>
      <c r="H492" s="149"/>
      <c r="I492" s="140"/>
      <c r="J492" s="140"/>
      <c r="K492" s="152"/>
      <c r="L492" s="140"/>
      <c r="M492" s="140"/>
      <c r="N492" s="152"/>
      <c r="O492" s="152"/>
      <c r="P492" s="140"/>
      <c r="Q492" s="140"/>
      <c r="R492" s="140"/>
      <c r="S492" s="140"/>
      <c r="T492" s="140"/>
      <c r="U492" s="140"/>
      <c r="V492" s="140"/>
      <c r="W492" s="4"/>
      <c r="X492" s="4"/>
      <c r="Y492" s="4"/>
      <c r="Z492" s="4"/>
      <c r="AA492" s="4"/>
      <c r="AB492" s="4"/>
      <c r="AC492" s="4"/>
      <c r="AD492" s="4"/>
      <c r="AE492" s="4"/>
      <c r="AF492" s="4"/>
      <c r="AG492" s="4"/>
      <c r="AH492" s="143"/>
      <c r="AI492" s="143"/>
      <c r="AJ492" s="143"/>
      <c r="AK492" s="143"/>
    </row>
    <row r="493" spans="1:37" ht="15" customHeight="1">
      <c r="A493" s="1"/>
      <c r="B493" s="144"/>
      <c r="C493" s="138"/>
      <c r="D493" s="138"/>
      <c r="E493" s="138"/>
      <c r="F493" s="138"/>
      <c r="G493" s="138"/>
      <c r="H493" s="147"/>
      <c r="I493" s="138"/>
      <c r="J493" s="138"/>
      <c r="K493" s="150"/>
      <c r="L493" s="138"/>
      <c r="M493" s="138"/>
      <c r="N493" s="150"/>
      <c r="O493" s="150"/>
      <c r="P493" s="138"/>
      <c r="Q493" s="138"/>
      <c r="R493" s="138"/>
      <c r="S493" s="138"/>
      <c r="T493" s="138"/>
      <c r="U493" s="138"/>
      <c r="V493" s="138"/>
      <c r="W493" s="3"/>
      <c r="X493" s="3"/>
      <c r="Y493" s="3"/>
      <c r="Z493" s="3"/>
      <c r="AA493" s="3"/>
      <c r="AB493" s="3"/>
      <c r="AC493" s="3"/>
      <c r="AD493" s="3"/>
      <c r="AE493" s="3"/>
      <c r="AF493" s="3"/>
      <c r="AG493" s="3"/>
      <c r="AH493" s="141"/>
      <c r="AI493" s="141"/>
      <c r="AJ493" s="141"/>
      <c r="AK493" s="141"/>
    </row>
    <row r="494" spans="1:37" ht="14.45" customHeight="1">
      <c r="A494" s="1"/>
      <c r="B494" s="145"/>
      <c r="C494" s="139"/>
      <c r="D494" s="139"/>
      <c r="E494" s="139"/>
      <c r="F494" s="139"/>
      <c r="G494" s="139"/>
      <c r="H494" s="148"/>
      <c r="I494" s="139"/>
      <c r="J494" s="139"/>
      <c r="K494" s="151"/>
      <c r="L494" s="139"/>
      <c r="M494" s="139"/>
      <c r="N494" s="151"/>
      <c r="O494" s="151"/>
      <c r="P494" s="139"/>
      <c r="Q494" s="139"/>
      <c r="R494" s="139"/>
      <c r="S494" s="139"/>
      <c r="T494" s="139"/>
      <c r="U494" s="139"/>
      <c r="V494" s="139"/>
      <c r="X494" s="3"/>
      <c r="Y494" s="3"/>
      <c r="Z494" s="3"/>
      <c r="AA494" s="3"/>
      <c r="AB494" s="3"/>
      <c r="AC494" s="3"/>
      <c r="AD494" s="3"/>
      <c r="AE494" s="3"/>
      <c r="AF494" s="3"/>
      <c r="AG494" s="3"/>
      <c r="AH494" s="142"/>
      <c r="AI494" s="142"/>
      <c r="AJ494" s="142"/>
      <c r="AK494" s="142"/>
    </row>
    <row r="495" spans="1:37" ht="14.45" customHeight="1">
      <c r="A495" s="1"/>
      <c r="B495" s="145"/>
      <c r="C495" s="139"/>
      <c r="D495" s="139"/>
      <c r="E495" s="139"/>
      <c r="F495" s="139"/>
      <c r="G495" s="139"/>
      <c r="H495" s="148"/>
      <c r="I495" s="139"/>
      <c r="J495" s="139"/>
      <c r="K495" s="151"/>
      <c r="L495" s="139"/>
      <c r="M495" s="139"/>
      <c r="N495" s="151"/>
      <c r="O495" s="151"/>
      <c r="P495" s="139"/>
      <c r="Q495" s="139"/>
      <c r="R495" s="139"/>
      <c r="S495" s="139"/>
      <c r="T495" s="139"/>
      <c r="U495" s="139"/>
      <c r="V495" s="139"/>
      <c r="W495" s="3"/>
      <c r="X495" s="3"/>
      <c r="Y495" s="3"/>
      <c r="Z495" s="3"/>
      <c r="AA495" s="3"/>
      <c r="AB495" s="3"/>
      <c r="AC495" s="3"/>
      <c r="AD495" s="3"/>
      <c r="AE495" s="3"/>
      <c r="AF495" s="3"/>
      <c r="AG495" s="3"/>
      <c r="AH495" s="142"/>
      <c r="AI495" s="142"/>
      <c r="AJ495" s="142"/>
      <c r="AK495" s="142"/>
    </row>
    <row r="496" spans="1:37" ht="14.45" customHeight="1">
      <c r="A496" s="1"/>
      <c r="B496" s="145"/>
      <c r="C496" s="139"/>
      <c r="D496" s="139"/>
      <c r="E496" s="139"/>
      <c r="F496" s="139"/>
      <c r="G496" s="139"/>
      <c r="H496" s="148"/>
      <c r="I496" s="139"/>
      <c r="J496" s="139"/>
      <c r="K496" s="151"/>
      <c r="L496" s="139"/>
      <c r="M496" s="139"/>
      <c r="N496" s="151"/>
      <c r="O496" s="151"/>
      <c r="P496" s="139"/>
      <c r="Q496" s="139"/>
      <c r="R496" s="139"/>
      <c r="S496" s="139"/>
      <c r="T496" s="139"/>
      <c r="U496" s="139"/>
      <c r="V496" s="139"/>
      <c r="W496" s="3"/>
      <c r="X496" s="3"/>
      <c r="Y496" s="3"/>
      <c r="Z496" s="3"/>
      <c r="AA496" s="3"/>
      <c r="AB496" s="3"/>
      <c r="AC496" s="3"/>
      <c r="AD496" s="3"/>
      <c r="AE496" s="3"/>
      <c r="AF496" s="3"/>
      <c r="AG496" s="3"/>
      <c r="AH496" s="142"/>
      <c r="AI496" s="142"/>
      <c r="AJ496" s="142"/>
      <c r="AK496" s="142"/>
    </row>
    <row r="497" spans="1:37" ht="14.45" customHeight="1">
      <c r="A497" s="1"/>
      <c r="B497" s="145"/>
      <c r="C497" s="139"/>
      <c r="D497" s="139"/>
      <c r="E497" s="139"/>
      <c r="F497" s="139"/>
      <c r="G497" s="139"/>
      <c r="H497" s="148"/>
      <c r="I497" s="139"/>
      <c r="J497" s="139"/>
      <c r="K497" s="151"/>
      <c r="L497" s="139"/>
      <c r="M497" s="139"/>
      <c r="N497" s="151"/>
      <c r="O497" s="151"/>
      <c r="P497" s="139"/>
      <c r="Q497" s="139"/>
      <c r="R497" s="139"/>
      <c r="S497" s="139"/>
      <c r="T497" s="139"/>
      <c r="U497" s="139"/>
      <c r="V497" s="139"/>
      <c r="W497" s="3"/>
      <c r="X497" s="3"/>
      <c r="Y497" s="3"/>
      <c r="Z497" s="3"/>
      <c r="AA497" s="3"/>
      <c r="AB497" s="3"/>
      <c r="AC497" s="3"/>
      <c r="AD497" s="3"/>
      <c r="AE497" s="3"/>
      <c r="AF497" s="3"/>
      <c r="AG497" s="3"/>
      <c r="AH497" s="142"/>
      <c r="AI497" s="142"/>
      <c r="AJ497" s="142"/>
      <c r="AK497" s="142"/>
    </row>
    <row r="498" spans="1:37" ht="14.45" customHeight="1">
      <c r="A498" s="1"/>
      <c r="B498" s="145"/>
      <c r="C498" s="139"/>
      <c r="D498" s="139"/>
      <c r="E498" s="139"/>
      <c r="F498" s="139"/>
      <c r="G498" s="139"/>
      <c r="H498" s="148"/>
      <c r="I498" s="139"/>
      <c r="J498" s="139"/>
      <c r="K498" s="151"/>
      <c r="L498" s="139"/>
      <c r="M498" s="139"/>
      <c r="N498" s="151"/>
      <c r="O498" s="151"/>
      <c r="P498" s="139"/>
      <c r="Q498" s="139"/>
      <c r="R498" s="139"/>
      <c r="S498" s="139"/>
      <c r="T498" s="139"/>
      <c r="U498" s="139"/>
      <c r="V498" s="139"/>
      <c r="W498" s="3"/>
      <c r="X498" s="3"/>
      <c r="Y498" s="3"/>
      <c r="Z498" s="3"/>
      <c r="AA498" s="3"/>
      <c r="AB498" s="3"/>
      <c r="AC498" s="3"/>
      <c r="AD498" s="3"/>
      <c r="AE498" s="3"/>
      <c r="AF498" s="3"/>
      <c r="AG498" s="3"/>
      <c r="AH498" s="142"/>
      <c r="AI498" s="142"/>
      <c r="AJ498" s="142"/>
      <c r="AK498" s="142"/>
    </row>
    <row r="499" spans="1:37" ht="15" customHeight="1">
      <c r="A499" s="1"/>
      <c r="B499" s="146"/>
      <c r="C499" s="140"/>
      <c r="D499" s="140"/>
      <c r="E499" s="140"/>
      <c r="F499" s="140"/>
      <c r="G499" s="140"/>
      <c r="H499" s="149"/>
      <c r="I499" s="140"/>
      <c r="J499" s="140"/>
      <c r="K499" s="152"/>
      <c r="L499" s="140"/>
      <c r="M499" s="140"/>
      <c r="N499" s="152"/>
      <c r="O499" s="152"/>
      <c r="P499" s="140"/>
      <c r="Q499" s="140"/>
      <c r="R499" s="140"/>
      <c r="S499" s="140"/>
      <c r="T499" s="140"/>
      <c r="U499" s="140"/>
      <c r="V499" s="140"/>
      <c r="W499" s="4"/>
      <c r="X499" s="4"/>
      <c r="Y499" s="4"/>
      <c r="Z499" s="4"/>
      <c r="AA499" s="4"/>
      <c r="AB499" s="4"/>
      <c r="AC499" s="4"/>
      <c r="AD499" s="4"/>
      <c r="AE499" s="4"/>
      <c r="AF499" s="4"/>
      <c r="AG499" s="4"/>
      <c r="AH499" s="143"/>
      <c r="AI499" s="143"/>
      <c r="AJ499" s="143"/>
      <c r="AK499" s="143"/>
    </row>
    <row r="500" spans="1:37" ht="15" customHeight="1">
      <c r="A500" s="1"/>
      <c r="B500" s="144"/>
      <c r="C500" s="138"/>
      <c r="D500" s="138"/>
      <c r="E500" s="138"/>
      <c r="F500" s="138"/>
      <c r="G500" s="138"/>
      <c r="H500" s="147"/>
      <c r="I500" s="138"/>
      <c r="J500" s="138"/>
      <c r="K500" s="150"/>
      <c r="L500" s="138"/>
      <c r="M500" s="138"/>
      <c r="N500" s="150"/>
      <c r="O500" s="150"/>
      <c r="P500" s="138"/>
      <c r="Q500" s="138"/>
      <c r="R500" s="138"/>
      <c r="S500" s="138"/>
      <c r="T500" s="138"/>
      <c r="U500" s="138"/>
      <c r="V500" s="138"/>
      <c r="W500" s="3"/>
      <c r="X500" s="3"/>
      <c r="Y500" s="3"/>
      <c r="Z500" s="3"/>
      <c r="AA500" s="3"/>
      <c r="AB500" s="3"/>
      <c r="AC500" s="3"/>
      <c r="AD500" s="3"/>
      <c r="AE500" s="3"/>
      <c r="AF500" s="3"/>
      <c r="AG500" s="3"/>
      <c r="AH500" s="141"/>
      <c r="AI500" s="141"/>
      <c r="AJ500" s="141"/>
      <c r="AK500" s="141"/>
    </row>
    <row r="501" spans="1:37" ht="14.45" customHeight="1">
      <c r="A501" s="1"/>
      <c r="B501" s="145"/>
      <c r="C501" s="139"/>
      <c r="D501" s="139"/>
      <c r="E501" s="139"/>
      <c r="F501" s="139"/>
      <c r="G501" s="139"/>
      <c r="H501" s="148"/>
      <c r="I501" s="139"/>
      <c r="J501" s="139"/>
      <c r="K501" s="151"/>
      <c r="L501" s="139"/>
      <c r="M501" s="139"/>
      <c r="N501" s="151"/>
      <c r="O501" s="151"/>
      <c r="P501" s="139"/>
      <c r="Q501" s="139"/>
      <c r="R501" s="139"/>
      <c r="S501" s="139"/>
      <c r="T501" s="139"/>
      <c r="U501" s="139"/>
      <c r="V501" s="139"/>
      <c r="X501" s="3"/>
      <c r="Y501" s="3"/>
      <c r="Z501" s="3"/>
      <c r="AA501" s="3"/>
      <c r="AB501" s="3"/>
      <c r="AC501" s="3"/>
      <c r="AD501" s="3"/>
      <c r="AE501" s="3"/>
      <c r="AF501" s="3"/>
      <c r="AG501" s="3"/>
      <c r="AH501" s="142"/>
      <c r="AI501" s="142"/>
      <c r="AJ501" s="142"/>
      <c r="AK501" s="142"/>
    </row>
    <row r="502" spans="1:37" ht="14.45" customHeight="1">
      <c r="A502" s="1"/>
      <c r="B502" s="145"/>
      <c r="C502" s="139"/>
      <c r="D502" s="139"/>
      <c r="E502" s="139"/>
      <c r="F502" s="139"/>
      <c r="G502" s="139"/>
      <c r="H502" s="148"/>
      <c r="I502" s="139"/>
      <c r="J502" s="139"/>
      <c r="K502" s="151"/>
      <c r="L502" s="139"/>
      <c r="M502" s="139"/>
      <c r="N502" s="151"/>
      <c r="O502" s="151"/>
      <c r="P502" s="139"/>
      <c r="Q502" s="139"/>
      <c r="R502" s="139"/>
      <c r="S502" s="139"/>
      <c r="T502" s="139"/>
      <c r="U502" s="139"/>
      <c r="V502" s="139"/>
      <c r="W502" s="3"/>
      <c r="X502" s="3"/>
      <c r="Y502" s="3"/>
      <c r="Z502" s="3"/>
      <c r="AA502" s="3"/>
      <c r="AB502" s="3"/>
      <c r="AC502" s="3"/>
      <c r="AD502" s="3"/>
      <c r="AE502" s="3"/>
      <c r="AF502" s="3"/>
      <c r="AG502" s="3"/>
      <c r="AH502" s="142"/>
      <c r="AI502" s="142"/>
      <c r="AJ502" s="142"/>
      <c r="AK502" s="142"/>
    </row>
    <row r="503" spans="1:37" ht="14.45" customHeight="1">
      <c r="A503" s="1"/>
      <c r="B503" s="145"/>
      <c r="C503" s="139"/>
      <c r="D503" s="139"/>
      <c r="E503" s="139"/>
      <c r="F503" s="139"/>
      <c r="G503" s="139"/>
      <c r="H503" s="148"/>
      <c r="I503" s="139"/>
      <c r="J503" s="139"/>
      <c r="K503" s="151"/>
      <c r="L503" s="139"/>
      <c r="M503" s="139"/>
      <c r="N503" s="151"/>
      <c r="O503" s="151"/>
      <c r="P503" s="139"/>
      <c r="Q503" s="139"/>
      <c r="R503" s="139"/>
      <c r="S503" s="139"/>
      <c r="T503" s="139"/>
      <c r="U503" s="139"/>
      <c r="V503" s="139"/>
      <c r="W503" s="3"/>
      <c r="X503" s="3"/>
      <c r="Y503" s="3"/>
      <c r="Z503" s="3"/>
      <c r="AA503" s="3"/>
      <c r="AB503" s="3"/>
      <c r="AC503" s="3"/>
      <c r="AD503" s="3"/>
      <c r="AE503" s="3"/>
      <c r="AF503" s="3"/>
      <c r="AG503" s="3"/>
      <c r="AH503" s="142"/>
      <c r="AI503" s="142"/>
      <c r="AJ503" s="142"/>
      <c r="AK503" s="142"/>
    </row>
    <row r="504" spans="1:37" ht="14.45" customHeight="1">
      <c r="A504" s="1"/>
      <c r="B504" s="145"/>
      <c r="C504" s="139"/>
      <c r="D504" s="139"/>
      <c r="E504" s="139"/>
      <c r="F504" s="139"/>
      <c r="G504" s="139"/>
      <c r="H504" s="148"/>
      <c r="I504" s="139"/>
      <c r="J504" s="139"/>
      <c r="K504" s="151"/>
      <c r="L504" s="139"/>
      <c r="M504" s="139"/>
      <c r="N504" s="151"/>
      <c r="O504" s="151"/>
      <c r="P504" s="139"/>
      <c r="Q504" s="139"/>
      <c r="R504" s="139"/>
      <c r="S504" s="139"/>
      <c r="T504" s="139"/>
      <c r="U504" s="139"/>
      <c r="V504" s="139"/>
      <c r="W504" s="3"/>
      <c r="X504" s="3"/>
      <c r="Y504" s="3"/>
      <c r="Z504" s="3"/>
      <c r="AA504" s="3"/>
      <c r="AB504" s="3"/>
      <c r="AC504" s="3"/>
      <c r="AD504" s="3"/>
      <c r="AE504" s="3"/>
      <c r="AF504" s="3"/>
      <c r="AG504" s="3"/>
      <c r="AH504" s="142"/>
      <c r="AI504" s="142"/>
      <c r="AJ504" s="142"/>
      <c r="AK504" s="142"/>
    </row>
    <row r="505" spans="1:37" ht="14.45" customHeight="1">
      <c r="A505" s="1"/>
      <c r="B505" s="145"/>
      <c r="C505" s="139"/>
      <c r="D505" s="139"/>
      <c r="E505" s="139"/>
      <c r="F505" s="139"/>
      <c r="G505" s="139"/>
      <c r="H505" s="148"/>
      <c r="I505" s="139"/>
      <c r="J505" s="139"/>
      <c r="K505" s="151"/>
      <c r="L505" s="139"/>
      <c r="M505" s="139"/>
      <c r="N505" s="151"/>
      <c r="O505" s="151"/>
      <c r="P505" s="139"/>
      <c r="Q505" s="139"/>
      <c r="R505" s="139"/>
      <c r="S505" s="139"/>
      <c r="T505" s="139"/>
      <c r="U505" s="139"/>
      <c r="V505" s="139"/>
      <c r="W505" s="3"/>
      <c r="X505" s="3"/>
      <c r="Y505" s="3"/>
      <c r="Z505" s="3"/>
      <c r="AA505" s="3"/>
      <c r="AB505" s="3"/>
      <c r="AC505" s="3"/>
      <c r="AD505" s="3"/>
      <c r="AE505" s="3"/>
      <c r="AF505" s="3"/>
      <c r="AG505" s="3"/>
      <c r="AH505" s="142"/>
      <c r="AI505" s="142"/>
      <c r="AJ505" s="142"/>
      <c r="AK505" s="142"/>
    </row>
    <row r="506" spans="1:37" ht="15" customHeight="1">
      <c r="A506" s="1"/>
      <c r="B506" s="146"/>
      <c r="C506" s="140"/>
      <c r="D506" s="140"/>
      <c r="E506" s="140"/>
      <c r="F506" s="140"/>
      <c r="G506" s="140"/>
      <c r="H506" s="149"/>
      <c r="I506" s="140"/>
      <c r="J506" s="140"/>
      <c r="K506" s="152"/>
      <c r="L506" s="140"/>
      <c r="M506" s="140"/>
      <c r="N506" s="152"/>
      <c r="O506" s="152"/>
      <c r="P506" s="140"/>
      <c r="Q506" s="140"/>
      <c r="R506" s="140"/>
      <c r="S506" s="140"/>
      <c r="T506" s="140"/>
      <c r="U506" s="140"/>
      <c r="V506" s="140"/>
      <c r="W506" s="4"/>
      <c r="X506" s="4"/>
      <c r="Y506" s="4"/>
      <c r="Z506" s="4"/>
      <c r="AA506" s="4"/>
      <c r="AB506" s="4"/>
      <c r="AC506" s="4"/>
      <c r="AD506" s="4"/>
      <c r="AE506" s="4"/>
      <c r="AF506" s="4"/>
      <c r="AG506" s="4"/>
      <c r="AH506" s="143"/>
      <c r="AI506" s="143"/>
      <c r="AJ506" s="143"/>
      <c r="AK506" s="143"/>
    </row>
    <row r="507" spans="1:37" ht="15" customHeight="1">
      <c r="A507" s="1"/>
      <c r="B507" s="144"/>
      <c r="C507" s="138"/>
      <c r="D507" s="138"/>
      <c r="E507" s="138"/>
      <c r="F507" s="138"/>
      <c r="G507" s="138"/>
      <c r="H507" s="147"/>
      <c r="I507" s="138"/>
      <c r="J507" s="138"/>
      <c r="K507" s="150"/>
      <c r="L507" s="138"/>
      <c r="M507" s="138"/>
      <c r="N507" s="150"/>
      <c r="O507" s="150"/>
      <c r="P507" s="138"/>
      <c r="Q507" s="138"/>
      <c r="R507" s="138"/>
      <c r="S507" s="138"/>
      <c r="T507" s="138"/>
      <c r="U507" s="138"/>
      <c r="V507" s="138"/>
      <c r="W507" s="3"/>
      <c r="X507" s="3"/>
      <c r="Y507" s="3"/>
      <c r="Z507" s="3"/>
      <c r="AA507" s="3"/>
      <c r="AB507" s="3"/>
      <c r="AC507" s="3"/>
      <c r="AD507" s="3"/>
      <c r="AE507" s="3"/>
      <c r="AF507" s="3"/>
      <c r="AG507" s="3"/>
      <c r="AH507" s="141"/>
      <c r="AI507" s="141"/>
      <c r="AJ507" s="141"/>
      <c r="AK507" s="141"/>
    </row>
    <row r="508" spans="1:37" ht="14.45" customHeight="1">
      <c r="A508" s="1"/>
      <c r="B508" s="145"/>
      <c r="C508" s="139"/>
      <c r="D508" s="139"/>
      <c r="E508" s="139"/>
      <c r="F508" s="139"/>
      <c r="G508" s="139"/>
      <c r="H508" s="148"/>
      <c r="I508" s="139"/>
      <c r="J508" s="139"/>
      <c r="K508" s="151"/>
      <c r="L508" s="139"/>
      <c r="M508" s="139"/>
      <c r="N508" s="151"/>
      <c r="O508" s="151"/>
      <c r="P508" s="139"/>
      <c r="Q508" s="139"/>
      <c r="R508" s="139"/>
      <c r="S508" s="139"/>
      <c r="T508" s="139"/>
      <c r="U508" s="139"/>
      <c r="V508" s="139"/>
      <c r="X508" s="3"/>
      <c r="Y508" s="3"/>
      <c r="Z508" s="3"/>
      <c r="AA508" s="3"/>
      <c r="AB508" s="3"/>
      <c r="AC508" s="3"/>
      <c r="AD508" s="3"/>
      <c r="AE508" s="3"/>
      <c r="AF508" s="3"/>
      <c r="AG508" s="3"/>
      <c r="AH508" s="142"/>
      <c r="AI508" s="142"/>
      <c r="AJ508" s="142"/>
      <c r="AK508" s="142"/>
    </row>
    <row r="509" spans="1:37" ht="14.45" customHeight="1">
      <c r="A509" s="1"/>
      <c r="B509" s="145"/>
      <c r="C509" s="139"/>
      <c r="D509" s="139"/>
      <c r="E509" s="139"/>
      <c r="F509" s="139"/>
      <c r="G509" s="139"/>
      <c r="H509" s="148"/>
      <c r="I509" s="139"/>
      <c r="J509" s="139"/>
      <c r="K509" s="151"/>
      <c r="L509" s="139"/>
      <c r="M509" s="139"/>
      <c r="N509" s="151"/>
      <c r="O509" s="151"/>
      <c r="P509" s="139"/>
      <c r="Q509" s="139"/>
      <c r="R509" s="139"/>
      <c r="S509" s="139"/>
      <c r="T509" s="139"/>
      <c r="U509" s="139"/>
      <c r="V509" s="139"/>
      <c r="W509" s="3"/>
      <c r="X509" s="3"/>
      <c r="Y509" s="3"/>
      <c r="Z509" s="3"/>
      <c r="AA509" s="3"/>
      <c r="AB509" s="3"/>
      <c r="AC509" s="3"/>
      <c r="AD509" s="3"/>
      <c r="AE509" s="3"/>
      <c r="AF509" s="3"/>
      <c r="AG509" s="3"/>
      <c r="AH509" s="142"/>
      <c r="AI509" s="142"/>
      <c r="AJ509" s="142"/>
      <c r="AK509" s="142"/>
    </row>
    <row r="510" spans="1:37" ht="14.45" customHeight="1">
      <c r="A510" s="1"/>
      <c r="B510" s="145"/>
      <c r="C510" s="139"/>
      <c r="D510" s="139"/>
      <c r="E510" s="139"/>
      <c r="F510" s="139"/>
      <c r="G510" s="139"/>
      <c r="H510" s="148"/>
      <c r="I510" s="139"/>
      <c r="J510" s="139"/>
      <c r="K510" s="151"/>
      <c r="L510" s="139"/>
      <c r="M510" s="139"/>
      <c r="N510" s="151"/>
      <c r="O510" s="151"/>
      <c r="P510" s="139"/>
      <c r="Q510" s="139"/>
      <c r="R510" s="139"/>
      <c r="S510" s="139"/>
      <c r="T510" s="139"/>
      <c r="U510" s="139"/>
      <c r="V510" s="139"/>
      <c r="W510" s="3"/>
      <c r="X510" s="3"/>
      <c r="Y510" s="3"/>
      <c r="Z510" s="3"/>
      <c r="AA510" s="3"/>
      <c r="AB510" s="3"/>
      <c r="AC510" s="3"/>
      <c r="AD510" s="3"/>
      <c r="AE510" s="3"/>
      <c r="AF510" s="3"/>
      <c r="AG510" s="3"/>
      <c r="AH510" s="142"/>
      <c r="AI510" s="142"/>
      <c r="AJ510" s="142"/>
      <c r="AK510" s="142"/>
    </row>
    <row r="511" spans="1:37" ht="14.45" customHeight="1">
      <c r="A511" s="1"/>
      <c r="B511" s="145"/>
      <c r="C511" s="139"/>
      <c r="D511" s="139"/>
      <c r="E511" s="139"/>
      <c r="F511" s="139"/>
      <c r="G511" s="139"/>
      <c r="H511" s="148"/>
      <c r="I511" s="139"/>
      <c r="J511" s="139"/>
      <c r="K511" s="151"/>
      <c r="L511" s="139"/>
      <c r="M511" s="139"/>
      <c r="N511" s="151"/>
      <c r="O511" s="151"/>
      <c r="P511" s="139"/>
      <c r="Q511" s="139"/>
      <c r="R511" s="139"/>
      <c r="S511" s="139"/>
      <c r="T511" s="139"/>
      <c r="U511" s="139"/>
      <c r="V511" s="139"/>
      <c r="W511" s="3"/>
      <c r="X511" s="3"/>
      <c r="Y511" s="3"/>
      <c r="Z511" s="3"/>
      <c r="AA511" s="3"/>
      <c r="AB511" s="3"/>
      <c r="AC511" s="3"/>
      <c r="AD511" s="3"/>
      <c r="AE511" s="3"/>
      <c r="AF511" s="3"/>
      <c r="AG511" s="3"/>
      <c r="AH511" s="142"/>
      <c r="AI511" s="142"/>
      <c r="AJ511" s="142"/>
      <c r="AK511" s="142"/>
    </row>
    <row r="512" spans="1:37" ht="14.45" customHeight="1">
      <c r="A512" s="1"/>
      <c r="B512" s="145"/>
      <c r="C512" s="139"/>
      <c r="D512" s="139"/>
      <c r="E512" s="139"/>
      <c r="F512" s="139"/>
      <c r="G512" s="139"/>
      <c r="H512" s="148"/>
      <c r="I512" s="139"/>
      <c r="J512" s="139"/>
      <c r="K512" s="151"/>
      <c r="L512" s="139"/>
      <c r="M512" s="139"/>
      <c r="N512" s="151"/>
      <c r="O512" s="151"/>
      <c r="P512" s="139"/>
      <c r="Q512" s="139"/>
      <c r="R512" s="139"/>
      <c r="S512" s="139"/>
      <c r="T512" s="139"/>
      <c r="U512" s="139"/>
      <c r="V512" s="139"/>
      <c r="W512" s="3"/>
      <c r="X512" s="3"/>
      <c r="Y512" s="3"/>
      <c r="Z512" s="3"/>
      <c r="AA512" s="3"/>
      <c r="AB512" s="3"/>
      <c r="AC512" s="3"/>
      <c r="AD512" s="3"/>
      <c r="AE512" s="3"/>
      <c r="AF512" s="3"/>
      <c r="AG512" s="3"/>
      <c r="AH512" s="142"/>
      <c r="AI512" s="142"/>
      <c r="AJ512" s="142"/>
      <c r="AK512" s="142"/>
    </row>
    <row r="513" spans="1:37" ht="15" customHeight="1">
      <c r="A513" s="1"/>
      <c r="B513" s="146"/>
      <c r="C513" s="140"/>
      <c r="D513" s="140"/>
      <c r="E513" s="140"/>
      <c r="F513" s="140"/>
      <c r="G513" s="140"/>
      <c r="H513" s="149"/>
      <c r="I513" s="140"/>
      <c r="J513" s="140"/>
      <c r="K513" s="152"/>
      <c r="L513" s="140"/>
      <c r="M513" s="140"/>
      <c r="N513" s="152"/>
      <c r="O513" s="152"/>
      <c r="P513" s="140"/>
      <c r="Q513" s="140"/>
      <c r="R513" s="140"/>
      <c r="S513" s="140"/>
      <c r="T513" s="140"/>
      <c r="U513" s="140"/>
      <c r="V513" s="140"/>
      <c r="W513" s="4"/>
      <c r="X513" s="4"/>
      <c r="Y513" s="4"/>
      <c r="Z513" s="4"/>
      <c r="AA513" s="4"/>
      <c r="AB513" s="4"/>
      <c r="AC513" s="4"/>
      <c r="AD513" s="4"/>
      <c r="AE513" s="4"/>
      <c r="AF513" s="4"/>
      <c r="AG513" s="4"/>
      <c r="AH513" s="143"/>
      <c r="AI513" s="143"/>
      <c r="AJ513" s="143"/>
      <c r="AK513" s="143"/>
    </row>
    <row r="514" spans="1:37" ht="15" customHeight="1">
      <c r="A514" s="1"/>
      <c r="B514" s="144"/>
      <c r="C514" s="138"/>
      <c r="D514" s="138"/>
      <c r="E514" s="138"/>
      <c r="F514" s="138"/>
      <c r="G514" s="138"/>
      <c r="H514" s="147"/>
      <c r="I514" s="138"/>
      <c r="J514" s="138"/>
      <c r="K514" s="150"/>
      <c r="L514" s="138"/>
      <c r="M514" s="138"/>
      <c r="N514" s="150"/>
      <c r="O514" s="150"/>
      <c r="P514" s="138"/>
      <c r="Q514" s="138"/>
      <c r="R514" s="138"/>
      <c r="S514" s="138"/>
      <c r="T514" s="138"/>
      <c r="U514" s="138"/>
      <c r="V514" s="138"/>
      <c r="W514" s="3"/>
      <c r="X514" s="3"/>
      <c r="Y514" s="3"/>
      <c r="Z514" s="3"/>
      <c r="AA514" s="3"/>
      <c r="AB514" s="3"/>
      <c r="AC514" s="3"/>
      <c r="AD514" s="3"/>
      <c r="AE514" s="3"/>
      <c r="AF514" s="3"/>
      <c r="AG514" s="3"/>
      <c r="AH514" s="141"/>
      <c r="AI514" s="141"/>
      <c r="AJ514" s="141"/>
      <c r="AK514" s="141"/>
    </row>
    <row r="515" spans="1:37" ht="14.45" customHeight="1">
      <c r="A515" s="1"/>
      <c r="B515" s="145"/>
      <c r="C515" s="139"/>
      <c r="D515" s="139"/>
      <c r="E515" s="139"/>
      <c r="F515" s="139"/>
      <c r="G515" s="139"/>
      <c r="H515" s="148"/>
      <c r="I515" s="139"/>
      <c r="J515" s="139"/>
      <c r="K515" s="151"/>
      <c r="L515" s="139"/>
      <c r="M515" s="139"/>
      <c r="N515" s="151"/>
      <c r="O515" s="151"/>
      <c r="P515" s="139"/>
      <c r="Q515" s="139"/>
      <c r="R515" s="139"/>
      <c r="S515" s="139"/>
      <c r="T515" s="139"/>
      <c r="U515" s="139"/>
      <c r="V515" s="139"/>
      <c r="X515" s="3"/>
      <c r="Y515" s="3"/>
      <c r="Z515" s="3"/>
      <c r="AA515" s="3"/>
      <c r="AB515" s="3"/>
      <c r="AC515" s="3"/>
      <c r="AD515" s="3"/>
      <c r="AE515" s="3"/>
      <c r="AF515" s="3"/>
      <c r="AG515" s="3"/>
      <c r="AH515" s="142"/>
      <c r="AI515" s="142"/>
      <c r="AJ515" s="142"/>
      <c r="AK515" s="142"/>
    </row>
    <row r="516" spans="1:37" ht="14.45" customHeight="1">
      <c r="A516" s="1"/>
      <c r="B516" s="145"/>
      <c r="C516" s="139"/>
      <c r="D516" s="139"/>
      <c r="E516" s="139"/>
      <c r="F516" s="139"/>
      <c r="G516" s="139"/>
      <c r="H516" s="148"/>
      <c r="I516" s="139"/>
      <c r="J516" s="139"/>
      <c r="K516" s="151"/>
      <c r="L516" s="139"/>
      <c r="M516" s="139"/>
      <c r="N516" s="151"/>
      <c r="O516" s="151"/>
      <c r="P516" s="139"/>
      <c r="Q516" s="139"/>
      <c r="R516" s="139"/>
      <c r="S516" s="139"/>
      <c r="T516" s="139"/>
      <c r="U516" s="139"/>
      <c r="V516" s="139"/>
      <c r="W516" s="3"/>
      <c r="X516" s="3"/>
      <c r="Y516" s="3"/>
      <c r="Z516" s="3"/>
      <c r="AA516" s="3"/>
      <c r="AB516" s="3"/>
      <c r="AC516" s="3"/>
      <c r="AD516" s="3"/>
      <c r="AE516" s="3"/>
      <c r="AF516" s="3"/>
      <c r="AG516" s="3"/>
      <c r="AH516" s="142"/>
      <c r="AI516" s="142"/>
      <c r="AJ516" s="142"/>
      <c r="AK516" s="142"/>
    </row>
    <row r="517" spans="1:37" ht="14.45" customHeight="1">
      <c r="A517" s="1"/>
      <c r="B517" s="145"/>
      <c r="C517" s="139"/>
      <c r="D517" s="139"/>
      <c r="E517" s="139"/>
      <c r="F517" s="139"/>
      <c r="G517" s="139"/>
      <c r="H517" s="148"/>
      <c r="I517" s="139"/>
      <c r="J517" s="139"/>
      <c r="K517" s="151"/>
      <c r="L517" s="139"/>
      <c r="M517" s="139"/>
      <c r="N517" s="151"/>
      <c r="O517" s="151"/>
      <c r="P517" s="139"/>
      <c r="Q517" s="139"/>
      <c r="R517" s="139"/>
      <c r="S517" s="139"/>
      <c r="T517" s="139"/>
      <c r="U517" s="139"/>
      <c r="V517" s="139"/>
      <c r="W517" s="3"/>
      <c r="X517" s="3"/>
      <c r="Y517" s="3"/>
      <c r="Z517" s="3"/>
      <c r="AA517" s="3"/>
      <c r="AB517" s="3"/>
      <c r="AC517" s="3"/>
      <c r="AD517" s="3"/>
      <c r="AE517" s="3"/>
      <c r="AF517" s="3"/>
      <c r="AG517" s="3"/>
      <c r="AH517" s="142"/>
      <c r="AI517" s="142"/>
      <c r="AJ517" s="142"/>
      <c r="AK517" s="142"/>
    </row>
    <row r="518" spans="1:37" ht="14.45" customHeight="1">
      <c r="A518" s="1"/>
      <c r="B518" s="145"/>
      <c r="C518" s="139"/>
      <c r="D518" s="139"/>
      <c r="E518" s="139"/>
      <c r="F518" s="139"/>
      <c r="G518" s="139"/>
      <c r="H518" s="148"/>
      <c r="I518" s="139"/>
      <c r="J518" s="139"/>
      <c r="K518" s="151"/>
      <c r="L518" s="139"/>
      <c r="M518" s="139"/>
      <c r="N518" s="151"/>
      <c r="O518" s="151"/>
      <c r="P518" s="139"/>
      <c r="Q518" s="139"/>
      <c r="R518" s="139"/>
      <c r="S518" s="139"/>
      <c r="T518" s="139"/>
      <c r="U518" s="139"/>
      <c r="V518" s="139"/>
      <c r="W518" s="3"/>
      <c r="X518" s="3"/>
      <c r="Y518" s="3"/>
      <c r="Z518" s="3"/>
      <c r="AA518" s="3"/>
      <c r="AB518" s="3"/>
      <c r="AC518" s="3"/>
      <c r="AD518" s="3"/>
      <c r="AE518" s="3"/>
      <c r="AF518" s="3"/>
      <c r="AG518" s="3"/>
      <c r="AH518" s="142"/>
      <c r="AI518" s="142"/>
      <c r="AJ518" s="142"/>
      <c r="AK518" s="142"/>
    </row>
    <row r="519" spans="1:37" ht="14.45" customHeight="1">
      <c r="A519" s="1"/>
      <c r="B519" s="145"/>
      <c r="C519" s="139"/>
      <c r="D519" s="139"/>
      <c r="E519" s="139"/>
      <c r="F519" s="139"/>
      <c r="G519" s="139"/>
      <c r="H519" s="148"/>
      <c r="I519" s="139"/>
      <c r="J519" s="139"/>
      <c r="K519" s="151"/>
      <c r="L519" s="139"/>
      <c r="M519" s="139"/>
      <c r="N519" s="151"/>
      <c r="O519" s="151"/>
      <c r="P519" s="139"/>
      <c r="Q519" s="139"/>
      <c r="R519" s="139"/>
      <c r="S519" s="139"/>
      <c r="T519" s="139"/>
      <c r="U519" s="139"/>
      <c r="V519" s="139"/>
      <c r="W519" s="3"/>
      <c r="X519" s="3"/>
      <c r="Y519" s="3"/>
      <c r="Z519" s="3"/>
      <c r="AA519" s="3"/>
      <c r="AB519" s="3"/>
      <c r="AC519" s="3"/>
      <c r="AD519" s="3"/>
      <c r="AE519" s="3"/>
      <c r="AF519" s="3"/>
      <c r="AG519" s="3"/>
      <c r="AH519" s="142"/>
      <c r="AI519" s="142"/>
      <c r="AJ519" s="142"/>
      <c r="AK519" s="142"/>
    </row>
    <row r="520" spans="1:37" ht="15" customHeight="1">
      <c r="A520" s="1"/>
      <c r="B520" s="146"/>
      <c r="C520" s="140"/>
      <c r="D520" s="140"/>
      <c r="E520" s="140"/>
      <c r="F520" s="140"/>
      <c r="G520" s="140"/>
      <c r="H520" s="149"/>
      <c r="I520" s="140"/>
      <c r="J520" s="140"/>
      <c r="K520" s="152"/>
      <c r="L520" s="140"/>
      <c r="M520" s="140"/>
      <c r="N520" s="152"/>
      <c r="O520" s="152"/>
      <c r="P520" s="140"/>
      <c r="Q520" s="140"/>
      <c r="R520" s="140"/>
      <c r="S520" s="140"/>
      <c r="T520" s="140"/>
      <c r="U520" s="140"/>
      <c r="V520" s="140"/>
      <c r="W520" s="4"/>
      <c r="X520" s="4"/>
      <c r="Y520" s="4"/>
      <c r="Z520" s="4"/>
      <c r="AA520" s="4"/>
      <c r="AB520" s="4"/>
      <c r="AC520" s="4"/>
      <c r="AD520" s="4"/>
      <c r="AE520" s="4"/>
      <c r="AF520" s="4"/>
      <c r="AG520" s="4"/>
      <c r="AH520" s="143"/>
      <c r="AI520" s="143"/>
      <c r="AJ520" s="143"/>
      <c r="AK520" s="143"/>
    </row>
    <row r="521" spans="1:37" ht="15" customHeight="1">
      <c r="A521" s="1"/>
      <c r="B521" s="144"/>
      <c r="C521" s="138"/>
      <c r="D521" s="138"/>
      <c r="E521" s="138"/>
      <c r="F521" s="138"/>
      <c r="G521" s="138"/>
      <c r="H521" s="147"/>
      <c r="I521" s="138"/>
      <c r="J521" s="138"/>
      <c r="K521" s="150"/>
      <c r="L521" s="138"/>
      <c r="M521" s="138"/>
      <c r="N521" s="150"/>
      <c r="O521" s="150"/>
      <c r="P521" s="138"/>
      <c r="Q521" s="138"/>
      <c r="R521" s="138"/>
      <c r="S521" s="138"/>
      <c r="T521" s="138"/>
      <c r="U521" s="138"/>
      <c r="V521" s="138"/>
      <c r="W521" s="3"/>
      <c r="X521" s="3"/>
      <c r="Y521" s="3"/>
      <c r="Z521" s="3"/>
      <c r="AA521" s="3"/>
      <c r="AB521" s="3"/>
      <c r="AC521" s="3"/>
      <c r="AD521" s="3"/>
      <c r="AE521" s="3"/>
      <c r="AF521" s="3"/>
      <c r="AG521" s="3"/>
      <c r="AH521" s="141"/>
      <c r="AI521" s="141"/>
      <c r="AJ521" s="141"/>
      <c r="AK521" s="141"/>
    </row>
    <row r="522" spans="1:37" ht="14.45" customHeight="1">
      <c r="A522" s="1"/>
      <c r="B522" s="145"/>
      <c r="C522" s="139"/>
      <c r="D522" s="139"/>
      <c r="E522" s="139"/>
      <c r="F522" s="139"/>
      <c r="G522" s="139"/>
      <c r="H522" s="148"/>
      <c r="I522" s="139"/>
      <c r="J522" s="139"/>
      <c r="K522" s="151"/>
      <c r="L522" s="139"/>
      <c r="M522" s="139"/>
      <c r="N522" s="151"/>
      <c r="O522" s="151"/>
      <c r="P522" s="139"/>
      <c r="Q522" s="139"/>
      <c r="R522" s="139"/>
      <c r="S522" s="139"/>
      <c r="T522" s="139"/>
      <c r="U522" s="139"/>
      <c r="V522" s="139"/>
      <c r="X522" s="3"/>
      <c r="Y522" s="3"/>
      <c r="Z522" s="3"/>
      <c r="AA522" s="3"/>
      <c r="AB522" s="3"/>
      <c r="AC522" s="3"/>
      <c r="AD522" s="3"/>
      <c r="AE522" s="3"/>
      <c r="AF522" s="3"/>
      <c r="AG522" s="3"/>
      <c r="AH522" s="142"/>
      <c r="AI522" s="142"/>
      <c r="AJ522" s="142"/>
      <c r="AK522" s="142"/>
    </row>
    <row r="523" spans="1:37" ht="14.45" customHeight="1">
      <c r="A523" s="1"/>
      <c r="B523" s="145"/>
      <c r="C523" s="139"/>
      <c r="D523" s="139"/>
      <c r="E523" s="139"/>
      <c r="F523" s="139"/>
      <c r="G523" s="139"/>
      <c r="H523" s="148"/>
      <c r="I523" s="139"/>
      <c r="J523" s="139"/>
      <c r="K523" s="151"/>
      <c r="L523" s="139"/>
      <c r="M523" s="139"/>
      <c r="N523" s="151"/>
      <c r="O523" s="151"/>
      <c r="P523" s="139"/>
      <c r="Q523" s="139"/>
      <c r="R523" s="139"/>
      <c r="S523" s="139"/>
      <c r="T523" s="139"/>
      <c r="U523" s="139"/>
      <c r="V523" s="139"/>
      <c r="W523" s="3"/>
      <c r="X523" s="3"/>
      <c r="Y523" s="3"/>
      <c r="Z523" s="3"/>
      <c r="AA523" s="3"/>
      <c r="AB523" s="3"/>
      <c r="AC523" s="3"/>
      <c r="AD523" s="3"/>
      <c r="AE523" s="3"/>
      <c r="AF523" s="3"/>
      <c r="AG523" s="3"/>
      <c r="AH523" s="142"/>
      <c r="AI523" s="142"/>
      <c r="AJ523" s="142"/>
      <c r="AK523" s="142"/>
    </row>
    <row r="524" spans="1:37" ht="14.45" customHeight="1">
      <c r="A524" s="1"/>
      <c r="B524" s="145"/>
      <c r="C524" s="139"/>
      <c r="D524" s="139"/>
      <c r="E524" s="139"/>
      <c r="F524" s="139"/>
      <c r="G524" s="139"/>
      <c r="H524" s="148"/>
      <c r="I524" s="139"/>
      <c r="J524" s="139"/>
      <c r="K524" s="151"/>
      <c r="L524" s="139"/>
      <c r="M524" s="139"/>
      <c r="N524" s="151"/>
      <c r="O524" s="151"/>
      <c r="P524" s="139"/>
      <c r="Q524" s="139"/>
      <c r="R524" s="139"/>
      <c r="S524" s="139"/>
      <c r="T524" s="139"/>
      <c r="U524" s="139"/>
      <c r="V524" s="139"/>
      <c r="W524" s="3"/>
      <c r="X524" s="3"/>
      <c r="Y524" s="3"/>
      <c r="Z524" s="3"/>
      <c r="AA524" s="3"/>
      <c r="AB524" s="3"/>
      <c r="AC524" s="3"/>
      <c r="AD524" s="3"/>
      <c r="AE524" s="3"/>
      <c r="AF524" s="3"/>
      <c r="AG524" s="3"/>
      <c r="AH524" s="142"/>
      <c r="AI524" s="142"/>
      <c r="AJ524" s="142"/>
      <c r="AK524" s="142"/>
    </row>
    <row r="525" spans="1:37" ht="14.45" customHeight="1">
      <c r="A525" s="1"/>
      <c r="B525" s="145"/>
      <c r="C525" s="139"/>
      <c r="D525" s="139"/>
      <c r="E525" s="139"/>
      <c r="F525" s="139"/>
      <c r="G525" s="139"/>
      <c r="H525" s="148"/>
      <c r="I525" s="139"/>
      <c r="J525" s="139"/>
      <c r="K525" s="151"/>
      <c r="L525" s="139"/>
      <c r="M525" s="139"/>
      <c r="N525" s="151"/>
      <c r="O525" s="151"/>
      <c r="P525" s="139"/>
      <c r="Q525" s="139"/>
      <c r="R525" s="139"/>
      <c r="S525" s="139"/>
      <c r="T525" s="139"/>
      <c r="U525" s="139"/>
      <c r="V525" s="139"/>
      <c r="W525" s="3"/>
      <c r="X525" s="3"/>
      <c r="Y525" s="3"/>
      <c r="Z525" s="3"/>
      <c r="AA525" s="3"/>
      <c r="AB525" s="3"/>
      <c r="AC525" s="3"/>
      <c r="AD525" s="3"/>
      <c r="AE525" s="3"/>
      <c r="AF525" s="3"/>
      <c r="AG525" s="3"/>
      <c r="AH525" s="142"/>
      <c r="AI525" s="142"/>
      <c r="AJ525" s="142"/>
      <c r="AK525" s="142"/>
    </row>
    <row r="526" spans="1:37" ht="14.45" customHeight="1">
      <c r="A526" s="1"/>
      <c r="B526" s="145"/>
      <c r="C526" s="139"/>
      <c r="D526" s="139"/>
      <c r="E526" s="139"/>
      <c r="F526" s="139"/>
      <c r="G526" s="139"/>
      <c r="H526" s="148"/>
      <c r="I526" s="139"/>
      <c r="J526" s="139"/>
      <c r="K526" s="151"/>
      <c r="L526" s="139"/>
      <c r="M526" s="139"/>
      <c r="N526" s="151"/>
      <c r="O526" s="151"/>
      <c r="P526" s="139"/>
      <c r="Q526" s="139"/>
      <c r="R526" s="139"/>
      <c r="S526" s="139"/>
      <c r="T526" s="139"/>
      <c r="U526" s="139"/>
      <c r="V526" s="139"/>
      <c r="W526" s="3"/>
      <c r="X526" s="3"/>
      <c r="Y526" s="3"/>
      <c r="Z526" s="3"/>
      <c r="AA526" s="3"/>
      <c r="AB526" s="3"/>
      <c r="AC526" s="3"/>
      <c r="AD526" s="3"/>
      <c r="AE526" s="3"/>
      <c r="AF526" s="3"/>
      <c r="AG526" s="3"/>
      <c r="AH526" s="142"/>
      <c r="AI526" s="142"/>
      <c r="AJ526" s="142"/>
      <c r="AK526" s="142"/>
    </row>
    <row r="527" spans="1:37" ht="15" customHeight="1">
      <c r="A527" s="1"/>
      <c r="B527" s="146"/>
      <c r="C527" s="140"/>
      <c r="D527" s="140"/>
      <c r="E527" s="140"/>
      <c r="F527" s="140"/>
      <c r="G527" s="140"/>
      <c r="H527" s="149"/>
      <c r="I527" s="140"/>
      <c r="J527" s="140"/>
      <c r="K527" s="152"/>
      <c r="L527" s="140"/>
      <c r="M527" s="140"/>
      <c r="N527" s="152"/>
      <c r="O527" s="152"/>
      <c r="P527" s="140"/>
      <c r="Q527" s="140"/>
      <c r="R527" s="140"/>
      <c r="S527" s="140"/>
      <c r="T527" s="140"/>
      <c r="U527" s="140"/>
      <c r="V527" s="140"/>
      <c r="W527" s="4"/>
      <c r="X527" s="4"/>
      <c r="Y527" s="4"/>
      <c r="Z527" s="4"/>
      <c r="AA527" s="4"/>
      <c r="AB527" s="4"/>
      <c r="AC527" s="4"/>
      <c r="AD527" s="4"/>
      <c r="AE527" s="4"/>
      <c r="AF527" s="4"/>
      <c r="AG527" s="4"/>
      <c r="AH527" s="143"/>
      <c r="AI527" s="143"/>
      <c r="AJ527" s="143"/>
      <c r="AK527" s="143"/>
    </row>
    <row r="528" spans="1:37" ht="15" customHeight="1">
      <c r="A528" s="1"/>
      <c r="B528" s="144"/>
      <c r="C528" s="138"/>
      <c r="D528" s="138"/>
      <c r="E528" s="138"/>
      <c r="F528" s="138"/>
      <c r="G528" s="138"/>
      <c r="H528" s="147"/>
      <c r="I528" s="138"/>
      <c r="J528" s="138"/>
      <c r="K528" s="150"/>
      <c r="L528" s="138"/>
      <c r="M528" s="138"/>
      <c r="N528" s="150"/>
      <c r="O528" s="150"/>
      <c r="P528" s="138"/>
      <c r="Q528" s="138"/>
      <c r="R528" s="138"/>
      <c r="S528" s="138"/>
      <c r="T528" s="138"/>
      <c r="U528" s="138"/>
      <c r="V528" s="138"/>
      <c r="W528" s="3"/>
      <c r="X528" s="3"/>
      <c r="Y528" s="3"/>
      <c r="Z528" s="3"/>
      <c r="AA528" s="3"/>
      <c r="AB528" s="3"/>
      <c r="AC528" s="3"/>
      <c r="AD528" s="3"/>
      <c r="AE528" s="3"/>
      <c r="AF528" s="3"/>
      <c r="AG528" s="3"/>
      <c r="AH528" s="141"/>
      <c r="AI528" s="141"/>
      <c r="AJ528" s="141"/>
      <c r="AK528" s="141"/>
    </row>
    <row r="529" spans="1:37" ht="14.45" customHeight="1">
      <c r="A529" s="1"/>
      <c r="B529" s="145"/>
      <c r="C529" s="139"/>
      <c r="D529" s="139"/>
      <c r="E529" s="139"/>
      <c r="F529" s="139"/>
      <c r="G529" s="139"/>
      <c r="H529" s="148"/>
      <c r="I529" s="139"/>
      <c r="J529" s="139"/>
      <c r="K529" s="151"/>
      <c r="L529" s="139"/>
      <c r="M529" s="139"/>
      <c r="N529" s="151"/>
      <c r="O529" s="151"/>
      <c r="P529" s="139"/>
      <c r="Q529" s="139"/>
      <c r="R529" s="139"/>
      <c r="S529" s="139"/>
      <c r="T529" s="139"/>
      <c r="U529" s="139"/>
      <c r="V529" s="139"/>
      <c r="X529" s="3"/>
      <c r="Y529" s="3"/>
      <c r="Z529" s="3"/>
      <c r="AA529" s="3"/>
      <c r="AB529" s="3"/>
      <c r="AC529" s="3"/>
      <c r="AD529" s="3"/>
      <c r="AE529" s="3"/>
      <c r="AF529" s="3"/>
      <c r="AG529" s="3"/>
      <c r="AH529" s="142"/>
      <c r="AI529" s="142"/>
      <c r="AJ529" s="142"/>
      <c r="AK529" s="142"/>
    </row>
    <row r="530" spans="1:37" ht="14.45" customHeight="1">
      <c r="A530" s="1"/>
      <c r="B530" s="145"/>
      <c r="C530" s="139"/>
      <c r="D530" s="139"/>
      <c r="E530" s="139"/>
      <c r="F530" s="139"/>
      <c r="G530" s="139"/>
      <c r="H530" s="148"/>
      <c r="I530" s="139"/>
      <c r="J530" s="139"/>
      <c r="K530" s="151"/>
      <c r="L530" s="139"/>
      <c r="M530" s="139"/>
      <c r="N530" s="151"/>
      <c r="O530" s="151"/>
      <c r="P530" s="139"/>
      <c r="Q530" s="139"/>
      <c r="R530" s="139"/>
      <c r="S530" s="139"/>
      <c r="T530" s="139"/>
      <c r="U530" s="139"/>
      <c r="V530" s="139"/>
      <c r="W530" s="3"/>
      <c r="X530" s="3"/>
      <c r="Y530" s="3"/>
      <c r="Z530" s="3"/>
      <c r="AA530" s="3"/>
      <c r="AB530" s="3"/>
      <c r="AC530" s="3"/>
      <c r="AD530" s="3"/>
      <c r="AE530" s="3"/>
      <c r="AF530" s="3"/>
      <c r="AG530" s="3"/>
      <c r="AH530" s="142"/>
      <c r="AI530" s="142"/>
      <c r="AJ530" s="142"/>
      <c r="AK530" s="142"/>
    </row>
    <row r="531" spans="1:37" ht="14.45" customHeight="1">
      <c r="A531" s="1"/>
      <c r="B531" s="145"/>
      <c r="C531" s="139"/>
      <c r="D531" s="139"/>
      <c r="E531" s="139"/>
      <c r="F531" s="139"/>
      <c r="G531" s="139"/>
      <c r="H531" s="148"/>
      <c r="I531" s="139"/>
      <c r="J531" s="139"/>
      <c r="K531" s="151"/>
      <c r="L531" s="139"/>
      <c r="M531" s="139"/>
      <c r="N531" s="151"/>
      <c r="O531" s="151"/>
      <c r="P531" s="139"/>
      <c r="Q531" s="139"/>
      <c r="R531" s="139"/>
      <c r="S531" s="139"/>
      <c r="T531" s="139"/>
      <c r="U531" s="139"/>
      <c r="V531" s="139"/>
      <c r="W531" s="3"/>
      <c r="X531" s="3"/>
      <c r="Y531" s="3"/>
      <c r="Z531" s="3"/>
      <c r="AA531" s="3"/>
      <c r="AB531" s="3"/>
      <c r="AC531" s="3"/>
      <c r="AD531" s="3"/>
      <c r="AE531" s="3"/>
      <c r="AF531" s="3"/>
      <c r="AG531" s="3"/>
      <c r="AH531" s="142"/>
      <c r="AI531" s="142"/>
      <c r="AJ531" s="142"/>
      <c r="AK531" s="142"/>
    </row>
    <row r="532" spans="1:37" ht="14.45" customHeight="1">
      <c r="A532" s="1"/>
      <c r="B532" s="145"/>
      <c r="C532" s="139"/>
      <c r="D532" s="139"/>
      <c r="E532" s="139"/>
      <c r="F532" s="139"/>
      <c r="G532" s="139"/>
      <c r="H532" s="148"/>
      <c r="I532" s="139"/>
      <c r="J532" s="139"/>
      <c r="K532" s="151"/>
      <c r="L532" s="139"/>
      <c r="M532" s="139"/>
      <c r="N532" s="151"/>
      <c r="O532" s="151"/>
      <c r="P532" s="139"/>
      <c r="Q532" s="139"/>
      <c r="R532" s="139"/>
      <c r="S532" s="139"/>
      <c r="T532" s="139"/>
      <c r="U532" s="139"/>
      <c r="V532" s="139"/>
      <c r="W532" s="3"/>
      <c r="X532" s="3"/>
      <c r="Y532" s="3"/>
      <c r="Z532" s="3"/>
      <c r="AA532" s="3"/>
      <c r="AB532" s="3"/>
      <c r="AC532" s="3"/>
      <c r="AD532" s="3"/>
      <c r="AE532" s="3"/>
      <c r="AF532" s="3"/>
      <c r="AG532" s="3"/>
      <c r="AH532" s="142"/>
      <c r="AI532" s="142"/>
      <c r="AJ532" s="142"/>
      <c r="AK532" s="142"/>
    </row>
    <row r="533" spans="1:37" ht="14.45" customHeight="1">
      <c r="A533" s="1"/>
      <c r="B533" s="145"/>
      <c r="C533" s="139"/>
      <c r="D533" s="139"/>
      <c r="E533" s="139"/>
      <c r="F533" s="139"/>
      <c r="G533" s="139"/>
      <c r="H533" s="148"/>
      <c r="I533" s="139"/>
      <c r="J533" s="139"/>
      <c r="K533" s="151"/>
      <c r="L533" s="139"/>
      <c r="M533" s="139"/>
      <c r="N533" s="151"/>
      <c r="O533" s="151"/>
      <c r="P533" s="139"/>
      <c r="Q533" s="139"/>
      <c r="R533" s="139"/>
      <c r="S533" s="139"/>
      <c r="T533" s="139"/>
      <c r="U533" s="139"/>
      <c r="V533" s="139"/>
      <c r="W533" s="3"/>
      <c r="X533" s="3"/>
      <c r="Y533" s="3"/>
      <c r="Z533" s="3"/>
      <c r="AA533" s="3"/>
      <c r="AB533" s="3"/>
      <c r="AC533" s="3"/>
      <c r="AD533" s="3"/>
      <c r="AE533" s="3"/>
      <c r="AF533" s="3"/>
      <c r="AG533" s="3"/>
      <c r="AH533" s="142"/>
      <c r="AI533" s="142"/>
      <c r="AJ533" s="142"/>
      <c r="AK533" s="142"/>
    </row>
    <row r="534" spans="1:37" ht="15" customHeight="1">
      <c r="A534" s="1"/>
      <c r="B534" s="146"/>
      <c r="C534" s="140"/>
      <c r="D534" s="140"/>
      <c r="E534" s="140"/>
      <c r="F534" s="140"/>
      <c r="G534" s="140"/>
      <c r="H534" s="149"/>
      <c r="I534" s="140"/>
      <c r="J534" s="140"/>
      <c r="K534" s="152"/>
      <c r="L534" s="140"/>
      <c r="M534" s="140"/>
      <c r="N534" s="152"/>
      <c r="O534" s="152"/>
      <c r="P534" s="140"/>
      <c r="Q534" s="140"/>
      <c r="R534" s="140"/>
      <c r="S534" s="140"/>
      <c r="T534" s="140"/>
      <c r="U534" s="140"/>
      <c r="V534" s="140"/>
      <c r="W534" s="4"/>
      <c r="X534" s="4"/>
      <c r="Y534" s="4"/>
      <c r="Z534" s="4"/>
      <c r="AA534" s="4"/>
      <c r="AB534" s="4"/>
      <c r="AC534" s="4"/>
      <c r="AD534" s="4"/>
      <c r="AE534" s="4"/>
      <c r="AF534" s="4"/>
      <c r="AG534" s="4"/>
      <c r="AH534" s="143"/>
      <c r="AI534" s="143"/>
      <c r="AJ534" s="143"/>
      <c r="AK534" s="143"/>
    </row>
    <row r="535" spans="1:37" ht="15" customHeight="1">
      <c r="A535" s="1"/>
      <c r="B535" s="144"/>
      <c r="C535" s="138"/>
      <c r="D535" s="138"/>
      <c r="E535" s="138"/>
      <c r="F535" s="138"/>
      <c r="G535" s="138"/>
      <c r="H535" s="147"/>
      <c r="I535" s="138"/>
      <c r="J535" s="138"/>
      <c r="K535" s="150"/>
      <c r="L535" s="138"/>
      <c r="M535" s="138"/>
      <c r="N535" s="150"/>
      <c r="O535" s="150"/>
      <c r="P535" s="138"/>
      <c r="Q535" s="138"/>
      <c r="R535" s="138"/>
      <c r="S535" s="138"/>
      <c r="T535" s="138"/>
      <c r="U535" s="138"/>
      <c r="V535" s="138"/>
      <c r="W535" s="3"/>
      <c r="X535" s="3"/>
      <c r="Y535" s="3"/>
      <c r="Z535" s="3"/>
      <c r="AA535" s="3"/>
      <c r="AB535" s="3"/>
      <c r="AC535" s="3"/>
      <c r="AD535" s="3"/>
      <c r="AE535" s="3"/>
      <c r="AF535" s="3"/>
      <c r="AG535" s="3"/>
      <c r="AH535" s="141"/>
      <c r="AI535" s="141"/>
      <c r="AJ535" s="141"/>
      <c r="AK535" s="141"/>
    </row>
    <row r="536" spans="1:37" ht="14.45" customHeight="1">
      <c r="A536" s="1"/>
      <c r="B536" s="145"/>
      <c r="C536" s="139"/>
      <c r="D536" s="139"/>
      <c r="E536" s="139"/>
      <c r="F536" s="139"/>
      <c r="G536" s="139"/>
      <c r="H536" s="148"/>
      <c r="I536" s="139"/>
      <c r="J536" s="139"/>
      <c r="K536" s="151"/>
      <c r="L536" s="139"/>
      <c r="M536" s="139"/>
      <c r="N536" s="151"/>
      <c r="O536" s="151"/>
      <c r="P536" s="139"/>
      <c r="Q536" s="139"/>
      <c r="R536" s="139"/>
      <c r="S536" s="139"/>
      <c r="T536" s="139"/>
      <c r="U536" s="139"/>
      <c r="V536" s="139"/>
      <c r="X536" s="3"/>
      <c r="Y536" s="3"/>
      <c r="Z536" s="3"/>
      <c r="AA536" s="3"/>
      <c r="AB536" s="3"/>
      <c r="AC536" s="3"/>
      <c r="AD536" s="3"/>
      <c r="AE536" s="3"/>
      <c r="AF536" s="3"/>
      <c r="AG536" s="3"/>
      <c r="AH536" s="142"/>
      <c r="AI536" s="142"/>
      <c r="AJ536" s="142"/>
      <c r="AK536" s="142"/>
    </row>
    <row r="537" spans="1:37" ht="14.45" customHeight="1">
      <c r="A537" s="1"/>
      <c r="B537" s="145"/>
      <c r="C537" s="139"/>
      <c r="D537" s="139"/>
      <c r="E537" s="139"/>
      <c r="F537" s="139"/>
      <c r="G537" s="139"/>
      <c r="H537" s="148"/>
      <c r="I537" s="139"/>
      <c r="J537" s="139"/>
      <c r="K537" s="151"/>
      <c r="L537" s="139"/>
      <c r="M537" s="139"/>
      <c r="N537" s="151"/>
      <c r="O537" s="151"/>
      <c r="P537" s="139"/>
      <c r="Q537" s="139"/>
      <c r="R537" s="139"/>
      <c r="S537" s="139"/>
      <c r="T537" s="139"/>
      <c r="U537" s="139"/>
      <c r="V537" s="139"/>
      <c r="W537" s="3"/>
      <c r="X537" s="3"/>
      <c r="Y537" s="3"/>
      <c r="Z537" s="3"/>
      <c r="AA537" s="3"/>
      <c r="AB537" s="3"/>
      <c r="AC537" s="3"/>
      <c r="AD537" s="3"/>
      <c r="AE537" s="3"/>
      <c r="AF537" s="3"/>
      <c r="AG537" s="3"/>
      <c r="AH537" s="142"/>
      <c r="AI537" s="142"/>
      <c r="AJ537" s="142"/>
      <c r="AK537" s="142"/>
    </row>
    <row r="538" spans="1:37" ht="14.45" customHeight="1">
      <c r="A538" s="1"/>
      <c r="B538" s="145"/>
      <c r="C538" s="139"/>
      <c r="D538" s="139"/>
      <c r="E538" s="139"/>
      <c r="F538" s="139"/>
      <c r="G538" s="139"/>
      <c r="H538" s="148"/>
      <c r="I538" s="139"/>
      <c r="J538" s="139"/>
      <c r="K538" s="151"/>
      <c r="L538" s="139"/>
      <c r="M538" s="139"/>
      <c r="N538" s="151"/>
      <c r="O538" s="151"/>
      <c r="P538" s="139"/>
      <c r="Q538" s="139"/>
      <c r="R538" s="139"/>
      <c r="S538" s="139"/>
      <c r="T538" s="139"/>
      <c r="U538" s="139"/>
      <c r="V538" s="139"/>
      <c r="W538" s="3"/>
      <c r="X538" s="3"/>
      <c r="Y538" s="3"/>
      <c r="Z538" s="3"/>
      <c r="AA538" s="3"/>
      <c r="AB538" s="3"/>
      <c r="AC538" s="3"/>
      <c r="AD538" s="3"/>
      <c r="AE538" s="3"/>
      <c r="AF538" s="3"/>
      <c r="AG538" s="3"/>
      <c r="AH538" s="142"/>
      <c r="AI538" s="142"/>
      <c r="AJ538" s="142"/>
      <c r="AK538" s="142"/>
    </row>
    <row r="539" spans="1:37" ht="14.45" customHeight="1">
      <c r="A539" s="1"/>
      <c r="B539" s="145"/>
      <c r="C539" s="139"/>
      <c r="D539" s="139"/>
      <c r="E539" s="139"/>
      <c r="F539" s="139"/>
      <c r="G539" s="139"/>
      <c r="H539" s="148"/>
      <c r="I539" s="139"/>
      <c r="J539" s="139"/>
      <c r="K539" s="151"/>
      <c r="L539" s="139"/>
      <c r="M539" s="139"/>
      <c r="N539" s="151"/>
      <c r="O539" s="151"/>
      <c r="P539" s="139"/>
      <c r="Q539" s="139"/>
      <c r="R539" s="139"/>
      <c r="S539" s="139"/>
      <c r="T539" s="139"/>
      <c r="U539" s="139"/>
      <c r="V539" s="139"/>
      <c r="W539" s="3"/>
      <c r="X539" s="3"/>
      <c r="Y539" s="3"/>
      <c r="Z539" s="3"/>
      <c r="AA539" s="3"/>
      <c r="AB539" s="3"/>
      <c r="AC539" s="3"/>
      <c r="AD539" s="3"/>
      <c r="AE539" s="3"/>
      <c r="AF539" s="3"/>
      <c r="AG539" s="3"/>
      <c r="AH539" s="142"/>
      <c r="AI539" s="142"/>
      <c r="AJ539" s="142"/>
      <c r="AK539" s="142"/>
    </row>
    <row r="540" spans="1:37" ht="14.45" customHeight="1">
      <c r="A540" s="1"/>
      <c r="B540" s="145"/>
      <c r="C540" s="139"/>
      <c r="D540" s="139"/>
      <c r="E540" s="139"/>
      <c r="F540" s="139"/>
      <c r="G540" s="139"/>
      <c r="H540" s="148"/>
      <c r="I540" s="139"/>
      <c r="J540" s="139"/>
      <c r="K540" s="151"/>
      <c r="L540" s="139"/>
      <c r="M540" s="139"/>
      <c r="N540" s="151"/>
      <c r="O540" s="151"/>
      <c r="P540" s="139"/>
      <c r="Q540" s="139"/>
      <c r="R540" s="139"/>
      <c r="S540" s="139"/>
      <c r="T540" s="139"/>
      <c r="U540" s="139"/>
      <c r="V540" s="139"/>
      <c r="W540" s="3"/>
      <c r="X540" s="3"/>
      <c r="Y540" s="3"/>
      <c r="Z540" s="3"/>
      <c r="AA540" s="3"/>
      <c r="AB540" s="3"/>
      <c r="AC540" s="3"/>
      <c r="AD540" s="3"/>
      <c r="AE540" s="3"/>
      <c r="AF540" s="3"/>
      <c r="AG540" s="3"/>
      <c r="AH540" s="142"/>
      <c r="AI540" s="142"/>
      <c r="AJ540" s="142"/>
      <c r="AK540" s="142"/>
    </row>
    <row r="541" spans="1:37" ht="15" customHeight="1">
      <c r="A541" s="1"/>
      <c r="B541" s="146"/>
      <c r="C541" s="140"/>
      <c r="D541" s="140"/>
      <c r="E541" s="140"/>
      <c r="F541" s="140"/>
      <c r="G541" s="140"/>
      <c r="H541" s="149"/>
      <c r="I541" s="140"/>
      <c r="J541" s="140"/>
      <c r="K541" s="152"/>
      <c r="L541" s="140"/>
      <c r="M541" s="140"/>
      <c r="N541" s="152"/>
      <c r="O541" s="152"/>
      <c r="P541" s="140"/>
      <c r="Q541" s="140"/>
      <c r="R541" s="140"/>
      <c r="S541" s="140"/>
      <c r="T541" s="140"/>
      <c r="U541" s="140"/>
      <c r="V541" s="140"/>
      <c r="W541" s="4"/>
      <c r="X541" s="4"/>
      <c r="Y541" s="4"/>
      <c r="Z541" s="4"/>
      <c r="AA541" s="4"/>
      <c r="AB541" s="4"/>
      <c r="AC541" s="4"/>
      <c r="AD541" s="4"/>
      <c r="AE541" s="4"/>
      <c r="AF541" s="4"/>
      <c r="AG541" s="4"/>
      <c r="AH541" s="143"/>
      <c r="AI541" s="143"/>
      <c r="AJ541" s="143"/>
      <c r="AK541" s="143"/>
    </row>
    <row r="542" spans="1:37" ht="15" customHeight="1">
      <c r="A542" s="1"/>
      <c r="B542" s="144"/>
      <c r="C542" s="138"/>
      <c r="D542" s="138"/>
      <c r="E542" s="138"/>
      <c r="F542" s="138"/>
      <c r="G542" s="138"/>
      <c r="H542" s="147"/>
      <c r="I542" s="138"/>
      <c r="J542" s="138"/>
      <c r="K542" s="150"/>
      <c r="L542" s="138"/>
      <c r="M542" s="138"/>
      <c r="N542" s="150"/>
      <c r="O542" s="150"/>
      <c r="P542" s="138"/>
      <c r="Q542" s="138"/>
      <c r="R542" s="138"/>
      <c r="S542" s="138"/>
      <c r="T542" s="138"/>
      <c r="U542" s="138"/>
      <c r="V542" s="138"/>
      <c r="W542" s="3"/>
      <c r="X542" s="3"/>
      <c r="Y542" s="3"/>
      <c r="Z542" s="3"/>
      <c r="AA542" s="3"/>
      <c r="AB542" s="3"/>
      <c r="AC542" s="3"/>
      <c r="AD542" s="3"/>
      <c r="AE542" s="3"/>
      <c r="AF542" s="3"/>
      <c r="AG542" s="3"/>
      <c r="AH542" s="141"/>
      <c r="AI542" s="141"/>
      <c r="AJ542" s="141"/>
      <c r="AK542" s="141"/>
    </row>
    <row r="543" spans="1:37" ht="14.45" customHeight="1">
      <c r="A543" s="1"/>
      <c r="B543" s="145"/>
      <c r="C543" s="139"/>
      <c r="D543" s="139"/>
      <c r="E543" s="139"/>
      <c r="F543" s="139"/>
      <c r="G543" s="139"/>
      <c r="H543" s="148"/>
      <c r="I543" s="139"/>
      <c r="J543" s="139"/>
      <c r="K543" s="151"/>
      <c r="L543" s="139"/>
      <c r="M543" s="139"/>
      <c r="N543" s="151"/>
      <c r="O543" s="151"/>
      <c r="P543" s="139"/>
      <c r="Q543" s="139"/>
      <c r="R543" s="139"/>
      <c r="S543" s="139"/>
      <c r="T543" s="139"/>
      <c r="U543" s="139"/>
      <c r="V543" s="139"/>
      <c r="X543" s="3"/>
      <c r="Y543" s="3"/>
      <c r="Z543" s="3"/>
      <c r="AA543" s="3"/>
      <c r="AB543" s="3"/>
      <c r="AC543" s="3"/>
      <c r="AD543" s="3"/>
      <c r="AE543" s="3"/>
      <c r="AF543" s="3"/>
      <c r="AG543" s="3"/>
      <c r="AH543" s="142"/>
      <c r="AI543" s="142"/>
      <c r="AJ543" s="142"/>
      <c r="AK543" s="142"/>
    </row>
    <row r="544" spans="1:37" ht="14.45" customHeight="1">
      <c r="A544" s="1"/>
      <c r="B544" s="145"/>
      <c r="C544" s="139"/>
      <c r="D544" s="139"/>
      <c r="E544" s="139"/>
      <c r="F544" s="139"/>
      <c r="G544" s="139"/>
      <c r="H544" s="148"/>
      <c r="I544" s="139"/>
      <c r="J544" s="139"/>
      <c r="K544" s="151"/>
      <c r="L544" s="139"/>
      <c r="M544" s="139"/>
      <c r="N544" s="151"/>
      <c r="O544" s="151"/>
      <c r="P544" s="139"/>
      <c r="Q544" s="139"/>
      <c r="R544" s="139"/>
      <c r="S544" s="139"/>
      <c r="T544" s="139"/>
      <c r="U544" s="139"/>
      <c r="V544" s="139"/>
      <c r="W544" s="3"/>
      <c r="X544" s="3"/>
      <c r="Y544" s="3"/>
      <c r="Z544" s="3"/>
      <c r="AA544" s="3"/>
      <c r="AB544" s="3"/>
      <c r="AC544" s="3"/>
      <c r="AD544" s="3"/>
      <c r="AE544" s="3"/>
      <c r="AF544" s="3"/>
      <c r="AG544" s="3"/>
      <c r="AH544" s="142"/>
      <c r="AI544" s="142"/>
      <c r="AJ544" s="142"/>
      <c r="AK544" s="142"/>
    </row>
    <row r="545" spans="1:37" ht="14.45" customHeight="1">
      <c r="A545" s="1"/>
      <c r="B545" s="145"/>
      <c r="C545" s="139"/>
      <c r="D545" s="139"/>
      <c r="E545" s="139"/>
      <c r="F545" s="139"/>
      <c r="G545" s="139"/>
      <c r="H545" s="148"/>
      <c r="I545" s="139"/>
      <c r="J545" s="139"/>
      <c r="K545" s="151"/>
      <c r="L545" s="139"/>
      <c r="M545" s="139"/>
      <c r="N545" s="151"/>
      <c r="O545" s="151"/>
      <c r="P545" s="139"/>
      <c r="Q545" s="139"/>
      <c r="R545" s="139"/>
      <c r="S545" s="139"/>
      <c r="T545" s="139"/>
      <c r="U545" s="139"/>
      <c r="V545" s="139"/>
      <c r="W545" s="3"/>
      <c r="X545" s="3"/>
      <c r="Y545" s="3"/>
      <c r="Z545" s="3"/>
      <c r="AA545" s="3"/>
      <c r="AB545" s="3"/>
      <c r="AC545" s="3"/>
      <c r="AD545" s="3"/>
      <c r="AE545" s="3"/>
      <c r="AF545" s="3"/>
      <c r="AG545" s="3"/>
      <c r="AH545" s="142"/>
      <c r="AI545" s="142"/>
      <c r="AJ545" s="142"/>
      <c r="AK545" s="142"/>
    </row>
    <row r="546" spans="1:37" ht="14.45" customHeight="1">
      <c r="A546" s="1"/>
      <c r="B546" s="145"/>
      <c r="C546" s="139"/>
      <c r="D546" s="139"/>
      <c r="E546" s="139"/>
      <c r="F546" s="139"/>
      <c r="G546" s="139"/>
      <c r="H546" s="148"/>
      <c r="I546" s="139"/>
      <c r="J546" s="139"/>
      <c r="K546" s="151"/>
      <c r="L546" s="139"/>
      <c r="M546" s="139"/>
      <c r="N546" s="151"/>
      <c r="O546" s="151"/>
      <c r="P546" s="139"/>
      <c r="Q546" s="139"/>
      <c r="R546" s="139"/>
      <c r="S546" s="139"/>
      <c r="T546" s="139"/>
      <c r="U546" s="139"/>
      <c r="V546" s="139"/>
      <c r="W546" s="3"/>
      <c r="X546" s="3"/>
      <c r="Y546" s="3"/>
      <c r="Z546" s="3"/>
      <c r="AA546" s="3"/>
      <c r="AB546" s="3"/>
      <c r="AC546" s="3"/>
      <c r="AD546" s="3"/>
      <c r="AE546" s="3"/>
      <c r="AF546" s="3"/>
      <c r="AG546" s="3"/>
      <c r="AH546" s="142"/>
      <c r="AI546" s="142"/>
      <c r="AJ546" s="142"/>
      <c r="AK546" s="142"/>
    </row>
    <row r="547" spans="1:37" ht="14.45" customHeight="1">
      <c r="A547" s="1"/>
      <c r="B547" s="145"/>
      <c r="C547" s="139"/>
      <c r="D547" s="139"/>
      <c r="E547" s="139"/>
      <c r="F547" s="139"/>
      <c r="G547" s="139"/>
      <c r="H547" s="148"/>
      <c r="I547" s="139"/>
      <c r="J547" s="139"/>
      <c r="K547" s="151"/>
      <c r="L547" s="139"/>
      <c r="M547" s="139"/>
      <c r="N547" s="151"/>
      <c r="O547" s="151"/>
      <c r="P547" s="139"/>
      <c r="Q547" s="139"/>
      <c r="R547" s="139"/>
      <c r="S547" s="139"/>
      <c r="T547" s="139"/>
      <c r="U547" s="139"/>
      <c r="V547" s="139"/>
      <c r="W547" s="3"/>
      <c r="X547" s="3"/>
      <c r="Y547" s="3"/>
      <c r="Z547" s="3"/>
      <c r="AA547" s="3"/>
      <c r="AB547" s="3"/>
      <c r="AC547" s="3"/>
      <c r="AD547" s="3"/>
      <c r="AE547" s="3"/>
      <c r="AF547" s="3"/>
      <c r="AG547" s="3"/>
      <c r="AH547" s="142"/>
      <c r="AI547" s="142"/>
      <c r="AJ547" s="142"/>
      <c r="AK547" s="142"/>
    </row>
    <row r="548" spans="1:37" ht="15" customHeight="1">
      <c r="A548" s="1"/>
      <c r="B548" s="146"/>
      <c r="C548" s="140"/>
      <c r="D548" s="140"/>
      <c r="E548" s="140"/>
      <c r="F548" s="140"/>
      <c r="G548" s="140"/>
      <c r="H548" s="149"/>
      <c r="I548" s="140"/>
      <c r="J548" s="140"/>
      <c r="K548" s="152"/>
      <c r="L548" s="140"/>
      <c r="M548" s="140"/>
      <c r="N548" s="152"/>
      <c r="O548" s="152"/>
      <c r="P548" s="140"/>
      <c r="Q548" s="140"/>
      <c r="R548" s="140"/>
      <c r="S548" s="140"/>
      <c r="T548" s="140"/>
      <c r="U548" s="140"/>
      <c r="V548" s="140"/>
      <c r="W548" s="4"/>
      <c r="X548" s="4"/>
      <c r="Y548" s="4"/>
      <c r="Z548" s="4"/>
      <c r="AA548" s="4"/>
      <c r="AB548" s="4"/>
      <c r="AC548" s="4"/>
      <c r="AD548" s="4"/>
      <c r="AE548" s="4"/>
      <c r="AF548" s="4"/>
      <c r="AG548" s="4"/>
      <c r="AH548" s="143"/>
      <c r="AI548" s="143"/>
      <c r="AJ548" s="143"/>
      <c r="AK548" s="143"/>
    </row>
    <row r="549" spans="1:37" ht="15" customHeight="1">
      <c r="A549" s="1"/>
      <c r="B549" s="144"/>
      <c r="C549" s="138"/>
      <c r="D549" s="138"/>
      <c r="E549" s="138"/>
      <c r="F549" s="138"/>
      <c r="G549" s="138"/>
      <c r="H549" s="147"/>
      <c r="I549" s="138"/>
      <c r="J549" s="138"/>
      <c r="K549" s="150"/>
      <c r="L549" s="138"/>
      <c r="M549" s="138"/>
      <c r="N549" s="150"/>
      <c r="O549" s="150"/>
      <c r="P549" s="138"/>
      <c r="Q549" s="138"/>
      <c r="R549" s="138"/>
      <c r="S549" s="138"/>
      <c r="T549" s="138"/>
      <c r="U549" s="138"/>
      <c r="V549" s="138"/>
      <c r="W549" s="3"/>
      <c r="X549" s="3"/>
      <c r="Y549" s="3"/>
      <c r="Z549" s="3"/>
      <c r="AA549" s="3"/>
      <c r="AB549" s="3"/>
      <c r="AC549" s="3"/>
      <c r="AD549" s="3"/>
      <c r="AE549" s="3"/>
      <c r="AF549" s="3"/>
      <c r="AG549" s="3"/>
      <c r="AH549" s="141"/>
      <c r="AI549" s="141"/>
      <c r="AJ549" s="141"/>
      <c r="AK549" s="141"/>
    </row>
    <row r="550" spans="1:37" ht="14.45" customHeight="1">
      <c r="A550" s="1"/>
      <c r="B550" s="145"/>
      <c r="C550" s="139"/>
      <c r="D550" s="139"/>
      <c r="E550" s="139"/>
      <c r="F550" s="139"/>
      <c r="G550" s="139"/>
      <c r="H550" s="148"/>
      <c r="I550" s="139"/>
      <c r="J550" s="139"/>
      <c r="K550" s="151"/>
      <c r="L550" s="139"/>
      <c r="M550" s="139"/>
      <c r="N550" s="151"/>
      <c r="O550" s="151"/>
      <c r="P550" s="139"/>
      <c r="Q550" s="139"/>
      <c r="R550" s="139"/>
      <c r="S550" s="139"/>
      <c r="T550" s="139"/>
      <c r="U550" s="139"/>
      <c r="V550" s="139"/>
      <c r="X550" s="3"/>
      <c r="Y550" s="3"/>
      <c r="Z550" s="3"/>
      <c r="AA550" s="3"/>
      <c r="AB550" s="3"/>
      <c r="AC550" s="3"/>
      <c r="AD550" s="3"/>
      <c r="AE550" s="3"/>
      <c r="AF550" s="3"/>
      <c r="AG550" s="3"/>
      <c r="AH550" s="142"/>
      <c r="AI550" s="142"/>
      <c r="AJ550" s="142"/>
      <c r="AK550" s="142"/>
    </row>
    <row r="551" spans="1:37" ht="14.45" customHeight="1">
      <c r="A551" s="1"/>
      <c r="B551" s="145"/>
      <c r="C551" s="139"/>
      <c r="D551" s="139"/>
      <c r="E551" s="139"/>
      <c r="F551" s="139"/>
      <c r="G551" s="139"/>
      <c r="H551" s="148"/>
      <c r="I551" s="139"/>
      <c r="J551" s="139"/>
      <c r="K551" s="151"/>
      <c r="L551" s="139"/>
      <c r="M551" s="139"/>
      <c r="N551" s="151"/>
      <c r="O551" s="151"/>
      <c r="P551" s="139"/>
      <c r="Q551" s="139"/>
      <c r="R551" s="139"/>
      <c r="S551" s="139"/>
      <c r="T551" s="139"/>
      <c r="U551" s="139"/>
      <c r="V551" s="139"/>
      <c r="W551" s="3"/>
      <c r="X551" s="3"/>
      <c r="Y551" s="3"/>
      <c r="Z551" s="3"/>
      <c r="AA551" s="3"/>
      <c r="AB551" s="3"/>
      <c r="AC551" s="3"/>
      <c r="AD551" s="3"/>
      <c r="AE551" s="3"/>
      <c r="AF551" s="3"/>
      <c r="AG551" s="3"/>
      <c r="AH551" s="142"/>
      <c r="AI551" s="142"/>
      <c r="AJ551" s="142"/>
      <c r="AK551" s="142"/>
    </row>
    <row r="552" spans="1:37" ht="14.45" customHeight="1">
      <c r="A552" s="1"/>
      <c r="B552" s="145"/>
      <c r="C552" s="139"/>
      <c r="D552" s="139"/>
      <c r="E552" s="139"/>
      <c r="F552" s="139"/>
      <c r="G552" s="139"/>
      <c r="H552" s="148"/>
      <c r="I552" s="139"/>
      <c r="J552" s="139"/>
      <c r="K552" s="151"/>
      <c r="L552" s="139"/>
      <c r="M552" s="139"/>
      <c r="N552" s="151"/>
      <c r="O552" s="151"/>
      <c r="P552" s="139"/>
      <c r="Q552" s="139"/>
      <c r="R552" s="139"/>
      <c r="S552" s="139"/>
      <c r="T552" s="139"/>
      <c r="U552" s="139"/>
      <c r="V552" s="139"/>
      <c r="W552" s="3"/>
      <c r="X552" s="3"/>
      <c r="Y552" s="3"/>
      <c r="Z552" s="3"/>
      <c r="AA552" s="3"/>
      <c r="AB552" s="3"/>
      <c r="AC552" s="3"/>
      <c r="AD552" s="3"/>
      <c r="AE552" s="3"/>
      <c r="AF552" s="3"/>
      <c r="AG552" s="3"/>
      <c r="AH552" s="142"/>
      <c r="AI552" s="142"/>
      <c r="AJ552" s="142"/>
      <c r="AK552" s="142"/>
    </row>
    <row r="553" spans="1:37" ht="14.45" customHeight="1">
      <c r="A553" s="1"/>
      <c r="B553" s="145"/>
      <c r="C553" s="139"/>
      <c r="D553" s="139"/>
      <c r="E553" s="139"/>
      <c r="F553" s="139"/>
      <c r="G553" s="139"/>
      <c r="H553" s="148"/>
      <c r="I553" s="139"/>
      <c r="J553" s="139"/>
      <c r="K553" s="151"/>
      <c r="L553" s="139"/>
      <c r="M553" s="139"/>
      <c r="N553" s="151"/>
      <c r="O553" s="151"/>
      <c r="P553" s="139"/>
      <c r="Q553" s="139"/>
      <c r="R553" s="139"/>
      <c r="S553" s="139"/>
      <c r="T553" s="139"/>
      <c r="U553" s="139"/>
      <c r="V553" s="139"/>
      <c r="W553" s="3"/>
      <c r="X553" s="3"/>
      <c r="Y553" s="3"/>
      <c r="Z553" s="3"/>
      <c r="AA553" s="3"/>
      <c r="AB553" s="3"/>
      <c r="AC553" s="3"/>
      <c r="AD553" s="3"/>
      <c r="AE553" s="3"/>
      <c r="AF553" s="3"/>
      <c r="AG553" s="3"/>
      <c r="AH553" s="142"/>
      <c r="AI553" s="142"/>
      <c r="AJ553" s="142"/>
      <c r="AK553" s="142"/>
    </row>
    <row r="554" spans="1:37" ht="14.45" customHeight="1">
      <c r="A554" s="1"/>
      <c r="B554" s="145"/>
      <c r="C554" s="139"/>
      <c r="D554" s="139"/>
      <c r="E554" s="139"/>
      <c r="F554" s="139"/>
      <c r="G554" s="139"/>
      <c r="H554" s="148"/>
      <c r="I554" s="139"/>
      <c r="J554" s="139"/>
      <c r="K554" s="151"/>
      <c r="L554" s="139"/>
      <c r="M554" s="139"/>
      <c r="N554" s="151"/>
      <c r="O554" s="151"/>
      <c r="P554" s="139"/>
      <c r="Q554" s="139"/>
      <c r="R554" s="139"/>
      <c r="S554" s="139"/>
      <c r="T554" s="139"/>
      <c r="U554" s="139"/>
      <c r="V554" s="139"/>
      <c r="W554" s="3"/>
      <c r="X554" s="3"/>
      <c r="Y554" s="3"/>
      <c r="Z554" s="3"/>
      <c r="AA554" s="3"/>
      <c r="AB554" s="3"/>
      <c r="AC554" s="3"/>
      <c r="AD554" s="3"/>
      <c r="AE554" s="3"/>
      <c r="AF554" s="3"/>
      <c r="AG554" s="3"/>
      <c r="AH554" s="142"/>
      <c r="AI554" s="142"/>
      <c r="AJ554" s="142"/>
      <c r="AK554" s="142"/>
    </row>
    <row r="555" spans="1:37" ht="15" customHeight="1">
      <c r="A555" s="1"/>
      <c r="B555" s="146"/>
      <c r="C555" s="140"/>
      <c r="D555" s="140"/>
      <c r="E555" s="140"/>
      <c r="F555" s="140"/>
      <c r="G555" s="140"/>
      <c r="H555" s="149"/>
      <c r="I555" s="140"/>
      <c r="J555" s="140"/>
      <c r="K555" s="152"/>
      <c r="L555" s="140"/>
      <c r="M555" s="140"/>
      <c r="N555" s="152"/>
      <c r="O555" s="152"/>
      <c r="P555" s="140"/>
      <c r="Q555" s="140"/>
      <c r="R555" s="140"/>
      <c r="S555" s="140"/>
      <c r="T555" s="140"/>
      <c r="U555" s="140"/>
      <c r="V555" s="140"/>
      <c r="W555" s="4"/>
      <c r="X555" s="4"/>
      <c r="Y555" s="4"/>
      <c r="Z555" s="4"/>
      <c r="AA555" s="4"/>
      <c r="AB555" s="4"/>
      <c r="AC555" s="4"/>
      <c r="AD555" s="4"/>
      <c r="AE555" s="4"/>
      <c r="AF555" s="4"/>
      <c r="AG555" s="4"/>
      <c r="AH555" s="143"/>
      <c r="AI555" s="143"/>
      <c r="AJ555" s="143"/>
      <c r="AK555" s="143"/>
    </row>
    <row r="556" spans="1:37" ht="15" customHeight="1">
      <c r="A556" s="1"/>
      <c r="B556" s="144"/>
      <c r="C556" s="138"/>
      <c r="D556" s="138"/>
      <c r="E556" s="138"/>
      <c r="F556" s="138"/>
      <c r="G556" s="138"/>
      <c r="H556" s="147"/>
      <c r="I556" s="138"/>
      <c r="J556" s="138"/>
      <c r="K556" s="150"/>
      <c r="L556" s="138"/>
      <c r="M556" s="138"/>
      <c r="N556" s="150"/>
      <c r="O556" s="150"/>
      <c r="P556" s="138"/>
      <c r="Q556" s="138"/>
      <c r="R556" s="138"/>
      <c r="S556" s="138"/>
      <c r="T556" s="138"/>
      <c r="U556" s="138"/>
      <c r="V556" s="138"/>
      <c r="W556" s="3"/>
      <c r="X556" s="3"/>
      <c r="Y556" s="3"/>
      <c r="Z556" s="3"/>
      <c r="AA556" s="3"/>
      <c r="AB556" s="3"/>
      <c r="AC556" s="3"/>
      <c r="AD556" s="3"/>
      <c r="AE556" s="3"/>
      <c r="AF556" s="3"/>
      <c r="AG556" s="3"/>
      <c r="AH556" s="141"/>
      <c r="AI556" s="141"/>
      <c r="AJ556" s="141"/>
      <c r="AK556" s="141"/>
    </row>
    <row r="557" spans="1:37" ht="14.45" customHeight="1">
      <c r="A557" s="1"/>
      <c r="B557" s="145"/>
      <c r="C557" s="139"/>
      <c r="D557" s="139"/>
      <c r="E557" s="139"/>
      <c r="F557" s="139"/>
      <c r="G557" s="139"/>
      <c r="H557" s="148"/>
      <c r="I557" s="139"/>
      <c r="J557" s="139"/>
      <c r="K557" s="151"/>
      <c r="L557" s="139"/>
      <c r="M557" s="139"/>
      <c r="N557" s="151"/>
      <c r="O557" s="151"/>
      <c r="P557" s="139"/>
      <c r="Q557" s="139"/>
      <c r="R557" s="139"/>
      <c r="S557" s="139"/>
      <c r="T557" s="139"/>
      <c r="U557" s="139"/>
      <c r="V557" s="139"/>
      <c r="X557" s="3"/>
      <c r="Y557" s="3"/>
      <c r="Z557" s="3"/>
      <c r="AA557" s="3"/>
      <c r="AB557" s="3"/>
      <c r="AC557" s="3"/>
      <c r="AD557" s="3"/>
      <c r="AE557" s="3"/>
      <c r="AF557" s="3"/>
      <c r="AG557" s="3"/>
      <c r="AH557" s="142"/>
      <c r="AI557" s="142"/>
      <c r="AJ557" s="142"/>
      <c r="AK557" s="142"/>
    </row>
    <row r="558" spans="1:37" ht="14.45" customHeight="1">
      <c r="A558" s="1"/>
      <c r="B558" s="145"/>
      <c r="C558" s="139"/>
      <c r="D558" s="139"/>
      <c r="E558" s="139"/>
      <c r="F558" s="139"/>
      <c r="G558" s="139"/>
      <c r="H558" s="148"/>
      <c r="I558" s="139"/>
      <c r="J558" s="139"/>
      <c r="K558" s="151"/>
      <c r="L558" s="139"/>
      <c r="M558" s="139"/>
      <c r="N558" s="151"/>
      <c r="O558" s="151"/>
      <c r="P558" s="139"/>
      <c r="Q558" s="139"/>
      <c r="R558" s="139"/>
      <c r="S558" s="139"/>
      <c r="T558" s="139"/>
      <c r="U558" s="139"/>
      <c r="V558" s="139"/>
      <c r="W558" s="3"/>
      <c r="X558" s="3"/>
      <c r="Y558" s="3"/>
      <c r="Z558" s="3"/>
      <c r="AA558" s="3"/>
      <c r="AB558" s="3"/>
      <c r="AC558" s="3"/>
      <c r="AD558" s="3"/>
      <c r="AE558" s="3"/>
      <c r="AF558" s="3"/>
      <c r="AG558" s="3"/>
      <c r="AH558" s="142"/>
      <c r="AI558" s="142"/>
      <c r="AJ558" s="142"/>
      <c r="AK558" s="142"/>
    </row>
    <row r="559" spans="1:37" ht="14.45" customHeight="1">
      <c r="A559" s="1"/>
      <c r="B559" s="145"/>
      <c r="C559" s="139"/>
      <c r="D559" s="139"/>
      <c r="E559" s="139"/>
      <c r="F559" s="139"/>
      <c r="G559" s="139"/>
      <c r="H559" s="148"/>
      <c r="I559" s="139"/>
      <c r="J559" s="139"/>
      <c r="K559" s="151"/>
      <c r="L559" s="139"/>
      <c r="M559" s="139"/>
      <c r="N559" s="151"/>
      <c r="O559" s="151"/>
      <c r="P559" s="139"/>
      <c r="Q559" s="139"/>
      <c r="R559" s="139"/>
      <c r="S559" s="139"/>
      <c r="T559" s="139"/>
      <c r="U559" s="139"/>
      <c r="V559" s="139"/>
      <c r="W559" s="3"/>
      <c r="X559" s="3"/>
      <c r="Y559" s="3"/>
      <c r="Z559" s="3"/>
      <c r="AA559" s="3"/>
      <c r="AB559" s="3"/>
      <c r="AC559" s="3"/>
      <c r="AD559" s="3"/>
      <c r="AE559" s="3"/>
      <c r="AF559" s="3"/>
      <c r="AG559" s="3"/>
      <c r="AH559" s="142"/>
      <c r="AI559" s="142"/>
      <c r="AJ559" s="142"/>
      <c r="AK559" s="142"/>
    </row>
    <row r="560" spans="1:37" ht="14.45" customHeight="1">
      <c r="A560" s="1"/>
      <c r="B560" s="145"/>
      <c r="C560" s="139"/>
      <c r="D560" s="139"/>
      <c r="E560" s="139"/>
      <c r="F560" s="139"/>
      <c r="G560" s="139"/>
      <c r="H560" s="148"/>
      <c r="I560" s="139"/>
      <c r="J560" s="139"/>
      <c r="K560" s="151"/>
      <c r="L560" s="139"/>
      <c r="M560" s="139"/>
      <c r="N560" s="151"/>
      <c r="O560" s="151"/>
      <c r="P560" s="139"/>
      <c r="Q560" s="139"/>
      <c r="R560" s="139"/>
      <c r="S560" s="139"/>
      <c r="T560" s="139"/>
      <c r="U560" s="139"/>
      <c r="V560" s="139"/>
      <c r="W560" s="3"/>
      <c r="X560" s="3"/>
      <c r="Y560" s="3"/>
      <c r="Z560" s="3"/>
      <c r="AA560" s="3"/>
      <c r="AB560" s="3"/>
      <c r="AC560" s="3"/>
      <c r="AD560" s="3"/>
      <c r="AE560" s="3"/>
      <c r="AF560" s="3"/>
      <c r="AG560" s="3"/>
      <c r="AH560" s="142"/>
      <c r="AI560" s="142"/>
      <c r="AJ560" s="142"/>
      <c r="AK560" s="142"/>
    </row>
    <row r="561" spans="1:37" ht="14.45" customHeight="1">
      <c r="A561" s="1"/>
      <c r="B561" s="145"/>
      <c r="C561" s="139"/>
      <c r="D561" s="139"/>
      <c r="E561" s="139"/>
      <c r="F561" s="139"/>
      <c r="G561" s="139"/>
      <c r="H561" s="148"/>
      <c r="I561" s="139"/>
      <c r="J561" s="139"/>
      <c r="K561" s="151"/>
      <c r="L561" s="139"/>
      <c r="M561" s="139"/>
      <c r="N561" s="151"/>
      <c r="O561" s="151"/>
      <c r="P561" s="139"/>
      <c r="Q561" s="139"/>
      <c r="R561" s="139"/>
      <c r="S561" s="139"/>
      <c r="T561" s="139"/>
      <c r="U561" s="139"/>
      <c r="V561" s="139"/>
      <c r="W561" s="3"/>
      <c r="X561" s="3"/>
      <c r="Y561" s="3"/>
      <c r="Z561" s="3"/>
      <c r="AA561" s="3"/>
      <c r="AB561" s="3"/>
      <c r="AC561" s="3"/>
      <c r="AD561" s="3"/>
      <c r="AE561" s="3"/>
      <c r="AF561" s="3"/>
      <c r="AG561" s="3"/>
      <c r="AH561" s="142"/>
      <c r="AI561" s="142"/>
      <c r="AJ561" s="142"/>
      <c r="AK561" s="142"/>
    </row>
    <row r="562" spans="1:37" ht="15" customHeight="1">
      <c r="A562" s="1"/>
      <c r="B562" s="146"/>
      <c r="C562" s="140"/>
      <c r="D562" s="140"/>
      <c r="E562" s="140"/>
      <c r="F562" s="140"/>
      <c r="G562" s="140"/>
      <c r="H562" s="149"/>
      <c r="I562" s="140"/>
      <c r="J562" s="140"/>
      <c r="K562" s="152"/>
      <c r="L562" s="140"/>
      <c r="M562" s="140"/>
      <c r="N562" s="152"/>
      <c r="O562" s="152"/>
      <c r="P562" s="140"/>
      <c r="Q562" s="140"/>
      <c r="R562" s="140"/>
      <c r="S562" s="140"/>
      <c r="T562" s="140"/>
      <c r="U562" s="140"/>
      <c r="V562" s="140"/>
      <c r="W562" s="4"/>
      <c r="X562" s="4"/>
      <c r="Y562" s="4"/>
      <c r="Z562" s="4"/>
      <c r="AA562" s="4"/>
      <c r="AB562" s="4"/>
      <c r="AC562" s="4"/>
      <c r="AD562" s="4"/>
      <c r="AE562" s="4"/>
      <c r="AF562" s="4"/>
      <c r="AG562" s="4"/>
      <c r="AH562" s="143"/>
      <c r="AI562" s="143"/>
      <c r="AJ562" s="143"/>
      <c r="AK562" s="143"/>
    </row>
    <row r="563" spans="1:37" ht="15" customHeight="1">
      <c r="A563" s="1"/>
      <c r="B563" s="144"/>
      <c r="C563" s="138"/>
      <c r="D563" s="138"/>
      <c r="E563" s="138"/>
      <c r="F563" s="138"/>
      <c r="G563" s="138"/>
      <c r="H563" s="147"/>
      <c r="I563" s="138"/>
      <c r="J563" s="138"/>
      <c r="K563" s="150"/>
      <c r="L563" s="138"/>
      <c r="M563" s="138"/>
      <c r="N563" s="150"/>
      <c r="O563" s="150"/>
      <c r="P563" s="138"/>
      <c r="Q563" s="138"/>
      <c r="R563" s="138"/>
      <c r="S563" s="138"/>
      <c r="T563" s="138"/>
      <c r="U563" s="138"/>
      <c r="V563" s="138"/>
      <c r="W563" s="3"/>
      <c r="X563" s="3"/>
      <c r="Y563" s="3"/>
      <c r="Z563" s="3"/>
      <c r="AA563" s="3"/>
      <c r="AB563" s="3"/>
      <c r="AC563" s="3"/>
      <c r="AD563" s="3"/>
      <c r="AE563" s="3"/>
      <c r="AF563" s="3"/>
      <c r="AG563" s="3"/>
      <c r="AH563" s="141"/>
      <c r="AI563" s="141"/>
      <c r="AJ563" s="141"/>
      <c r="AK563" s="141"/>
    </row>
    <row r="564" spans="1:37" ht="14.45" customHeight="1">
      <c r="A564" s="1"/>
      <c r="B564" s="145"/>
      <c r="C564" s="139"/>
      <c r="D564" s="139"/>
      <c r="E564" s="139"/>
      <c r="F564" s="139"/>
      <c r="G564" s="139"/>
      <c r="H564" s="148"/>
      <c r="I564" s="139"/>
      <c r="J564" s="139"/>
      <c r="K564" s="151"/>
      <c r="L564" s="139"/>
      <c r="M564" s="139"/>
      <c r="N564" s="151"/>
      <c r="O564" s="151"/>
      <c r="P564" s="139"/>
      <c r="Q564" s="139"/>
      <c r="R564" s="139"/>
      <c r="S564" s="139"/>
      <c r="T564" s="139"/>
      <c r="U564" s="139"/>
      <c r="V564" s="139"/>
      <c r="X564" s="3"/>
      <c r="Y564" s="3"/>
      <c r="Z564" s="3"/>
      <c r="AA564" s="3"/>
      <c r="AB564" s="3"/>
      <c r="AC564" s="3"/>
      <c r="AD564" s="3"/>
      <c r="AE564" s="3"/>
      <c r="AF564" s="3"/>
      <c r="AG564" s="3"/>
      <c r="AH564" s="142"/>
      <c r="AI564" s="142"/>
      <c r="AJ564" s="142"/>
      <c r="AK564" s="142"/>
    </row>
    <row r="565" spans="1:37" ht="14.45" customHeight="1">
      <c r="A565" s="1"/>
      <c r="B565" s="145"/>
      <c r="C565" s="139"/>
      <c r="D565" s="139"/>
      <c r="E565" s="139"/>
      <c r="F565" s="139"/>
      <c r="G565" s="139"/>
      <c r="H565" s="148"/>
      <c r="I565" s="139"/>
      <c r="J565" s="139"/>
      <c r="K565" s="151"/>
      <c r="L565" s="139"/>
      <c r="M565" s="139"/>
      <c r="N565" s="151"/>
      <c r="O565" s="151"/>
      <c r="P565" s="139"/>
      <c r="Q565" s="139"/>
      <c r="R565" s="139"/>
      <c r="S565" s="139"/>
      <c r="T565" s="139"/>
      <c r="U565" s="139"/>
      <c r="V565" s="139"/>
      <c r="W565" s="3"/>
      <c r="X565" s="3"/>
      <c r="Y565" s="3"/>
      <c r="Z565" s="3"/>
      <c r="AA565" s="3"/>
      <c r="AB565" s="3"/>
      <c r="AC565" s="3"/>
      <c r="AD565" s="3"/>
      <c r="AE565" s="3"/>
      <c r="AF565" s="3"/>
      <c r="AG565" s="3"/>
      <c r="AH565" s="142"/>
      <c r="AI565" s="142"/>
      <c r="AJ565" s="142"/>
      <c r="AK565" s="142"/>
    </row>
    <row r="566" spans="1:37" ht="14.45" customHeight="1">
      <c r="A566" s="1"/>
      <c r="B566" s="145"/>
      <c r="C566" s="139"/>
      <c r="D566" s="139"/>
      <c r="E566" s="139"/>
      <c r="F566" s="139"/>
      <c r="G566" s="139"/>
      <c r="H566" s="148"/>
      <c r="I566" s="139"/>
      <c r="J566" s="139"/>
      <c r="K566" s="151"/>
      <c r="L566" s="139"/>
      <c r="M566" s="139"/>
      <c r="N566" s="151"/>
      <c r="O566" s="151"/>
      <c r="P566" s="139"/>
      <c r="Q566" s="139"/>
      <c r="R566" s="139"/>
      <c r="S566" s="139"/>
      <c r="T566" s="139"/>
      <c r="U566" s="139"/>
      <c r="V566" s="139"/>
      <c r="W566" s="3"/>
      <c r="X566" s="3"/>
      <c r="Y566" s="3"/>
      <c r="Z566" s="3"/>
      <c r="AA566" s="3"/>
      <c r="AB566" s="3"/>
      <c r="AC566" s="3"/>
      <c r="AD566" s="3"/>
      <c r="AE566" s="3"/>
      <c r="AF566" s="3"/>
      <c r="AG566" s="3"/>
      <c r="AH566" s="142"/>
      <c r="AI566" s="142"/>
      <c r="AJ566" s="142"/>
      <c r="AK566" s="142"/>
    </row>
    <row r="567" spans="1:37" ht="14.45" customHeight="1">
      <c r="A567" s="1"/>
      <c r="B567" s="145"/>
      <c r="C567" s="139"/>
      <c r="D567" s="139"/>
      <c r="E567" s="139"/>
      <c r="F567" s="139"/>
      <c r="G567" s="139"/>
      <c r="H567" s="148"/>
      <c r="I567" s="139"/>
      <c r="J567" s="139"/>
      <c r="K567" s="151"/>
      <c r="L567" s="139"/>
      <c r="M567" s="139"/>
      <c r="N567" s="151"/>
      <c r="O567" s="151"/>
      <c r="P567" s="139"/>
      <c r="Q567" s="139"/>
      <c r="R567" s="139"/>
      <c r="S567" s="139"/>
      <c r="T567" s="139"/>
      <c r="U567" s="139"/>
      <c r="V567" s="139"/>
      <c r="W567" s="3"/>
      <c r="X567" s="3"/>
      <c r="Y567" s="3"/>
      <c r="Z567" s="3"/>
      <c r="AA567" s="3"/>
      <c r="AB567" s="3"/>
      <c r="AC567" s="3"/>
      <c r="AD567" s="3"/>
      <c r="AE567" s="3"/>
      <c r="AF567" s="3"/>
      <c r="AG567" s="3"/>
      <c r="AH567" s="142"/>
      <c r="AI567" s="142"/>
      <c r="AJ567" s="142"/>
      <c r="AK567" s="142"/>
    </row>
    <row r="568" spans="1:37" ht="14.45" customHeight="1">
      <c r="A568" s="1"/>
      <c r="B568" s="145"/>
      <c r="C568" s="139"/>
      <c r="D568" s="139"/>
      <c r="E568" s="139"/>
      <c r="F568" s="139"/>
      <c r="G568" s="139"/>
      <c r="H568" s="148"/>
      <c r="I568" s="139"/>
      <c r="J568" s="139"/>
      <c r="K568" s="151"/>
      <c r="L568" s="139"/>
      <c r="M568" s="139"/>
      <c r="N568" s="151"/>
      <c r="O568" s="151"/>
      <c r="P568" s="139"/>
      <c r="Q568" s="139"/>
      <c r="R568" s="139"/>
      <c r="S568" s="139"/>
      <c r="T568" s="139"/>
      <c r="U568" s="139"/>
      <c r="V568" s="139"/>
      <c r="W568" s="3"/>
      <c r="X568" s="3"/>
      <c r="Y568" s="3"/>
      <c r="Z568" s="3"/>
      <c r="AA568" s="3"/>
      <c r="AB568" s="3"/>
      <c r="AC568" s="3"/>
      <c r="AD568" s="3"/>
      <c r="AE568" s="3"/>
      <c r="AF568" s="3"/>
      <c r="AG568" s="3"/>
      <c r="AH568" s="142"/>
      <c r="AI568" s="142"/>
      <c r="AJ568" s="142"/>
      <c r="AK568" s="142"/>
    </row>
    <row r="569" spans="1:37" ht="15" customHeight="1">
      <c r="A569" s="1"/>
      <c r="B569" s="146"/>
      <c r="C569" s="140"/>
      <c r="D569" s="140"/>
      <c r="E569" s="140"/>
      <c r="F569" s="140"/>
      <c r="G569" s="140"/>
      <c r="H569" s="149"/>
      <c r="I569" s="140"/>
      <c r="J569" s="140"/>
      <c r="K569" s="152"/>
      <c r="L569" s="140"/>
      <c r="M569" s="140"/>
      <c r="N569" s="152"/>
      <c r="O569" s="152"/>
      <c r="P569" s="140"/>
      <c r="Q569" s="140"/>
      <c r="R569" s="140"/>
      <c r="S569" s="140"/>
      <c r="T569" s="140"/>
      <c r="U569" s="140"/>
      <c r="V569" s="140"/>
      <c r="W569" s="4"/>
      <c r="X569" s="4"/>
      <c r="Y569" s="4"/>
      <c r="Z569" s="4"/>
      <c r="AA569" s="4"/>
      <c r="AB569" s="4"/>
      <c r="AC569" s="4"/>
      <c r="AD569" s="4"/>
      <c r="AE569" s="4"/>
      <c r="AF569" s="4"/>
      <c r="AG569" s="4"/>
      <c r="AH569" s="143"/>
      <c r="AI569" s="143"/>
      <c r="AJ569" s="143"/>
      <c r="AK569" s="143"/>
    </row>
    <row r="570" spans="1:37" ht="15" customHeight="1">
      <c r="A570" s="1"/>
      <c r="B570" s="144"/>
      <c r="C570" s="138"/>
      <c r="D570" s="138"/>
      <c r="E570" s="138"/>
      <c r="F570" s="138"/>
      <c r="G570" s="138"/>
      <c r="H570" s="147"/>
      <c r="I570" s="138"/>
      <c r="J570" s="138"/>
      <c r="K570" s="150"/>
      <c r="L570" s="138"/>
      <c r="M570" s="138"/>
      <c r="N570" s="150"/>
      <c r="O570" s="150"/>
      <c r="P570" s="138"/>
      <c r="Q570" s="138"/>
      <c r="R570" s="138"/>
      <c r="S570" s="138"/>
      <c r="T570" s="138"/>
      <c r="U570" s="138"/>
      <c r="V570" s="138"/>
      <c r="W570" s="3"/>
      <c r="X570" s="3"/>
      <c r="Y570" s="3"/>
      <c r="Z570" s="3"/>
      <c r="AA570" s="3"/>
      <c r="AB570" s="3"/>
      <c r="AC570" s="3"/>
      <c r="AD570" s="3"/>
      <c r="AE570" s="3"/>
      <c r="AF570" s="3"/>
      <c r="AG570" s="3"/>
      <c r="AH570" s="141"/>
      <c r="AI570" s="141"/>
      <c r="AJ570" s="141"/>
      <c r="AK570" s="141"/>
    </row>
    <row r="571" spans="1:37" ht="14.45" customHeight="1">
      <c r="A571" s="1"/>
      <c r="B571" s="145"/>
      <c r="C571" s="139"/>
      <c r="D571" s="139"/>
      <c r="E571" s="139"/>
      <c r="F571" s="139"/>
      <c r="G571" s="139"/>
      <c r="H571" s="148"/>
      <c r="I571" s="139"/>
      <c r="J571" s="139"/>
      <c r="K571" s="151"/>
      <c r="L571" s="139"/>
      <c r="M571" s="139"/>
      <c r="N571" s="151"/>
      <c r="O571" s="151"/>
      <c r="P571" s="139"/>
      <c r="Q571" s="139"/>
      <c r="R571" s="139"/>
      <c r="S571" s="139"/>
      <c r="T571" s="139"/>
      <c r="U571" s="139"/>
      <c r="V571" s="139"/>
      <c r="X571" s="3"/>
      <c r="Y571" s="3"/>
      <c r="Z571" s="3"/>
      <c r="AA571" s="3"/>
      <c r="AB571" s="3"/>
      <c r="AC571" s="3"/>
      <c r="AD571" s="3"/>
      <c r="AE571" s="3"/>
      <c r="AF571" s="3"/>
      <c r="AG571" s="3"/>
      <c r="AH571" s="142"/>
      <c r="AI571" s="142"/>
      <c r="AJ571" s="142"/>
      <c r="AK571" s="142"/>
    </row>
    <row r="572" spans="1:37" ht="14.45" customHeight="1">
      <c r="A572" s="1"/>
      <c r="B572" s="145"/>
      <c r="C572" s="139"/>
      <c r="D572" s="139"/>
      <c r="E572" s="139"/>
      <c r="F572" s="139"/>
      <c r="G572" s="139"/>
      <c r="H572" s="148"/>
      <c r="I572" s="139"/>
      <c r="J572" s="139"/>
      <c r="K572" s="151"/>
      <c r="L572" s="139"/>
      <c r="M572" s="139"/>
      <c r="N572" s="151"/>
      <c r="O572" s="151"/>
      <c r="P572" s="139"/>
      <c r="Q572" s="139"/>
      <c r="R572" s="139"/>
      <c r="S572" s="139"/>
      <c r="T572" s="139"/>
      <c r="U572" s="139"/>
      <c r="V572" s="139"/>
      <c r="W572" s="3"/>
      <c r="X572" s="3"/>
      <c r="Y572" s="3"/>
      <c r="Z572" s="3"/>
      <c r="AA572" s="3"/>
      <c r="AB572" s="3"/>
      <c r="AC572" s="3"/>
      <c r="AD572" s="3"/>
      <c r="AE572" s="3"/>
      <c r="AF572" s="3"/>
      <c r="AG572" s="3"/>
      <c r="AH572" s="142"/>
      <c r="AI572" s="142"/>
      <c r="AJ572" s="142"/>
      <c r="AK572" s="142"/>
    </row>
    <row r="573" spans="1:37" ht="14.45" customHeight="1">
      <c r="A573" s="1"/>
      <c r="B573" s="145"/>
      <c r="C573" s="139"/>
      <c r="D573" s="139"/>
      <c r="E573" s="139"/>
      <c r="F573" s="139"/>
      <c r="G573" s="139"/>
      <c r="H573" s="148"/>
      <c r="I573" s="139"/>
      <c r="J573" s="139"/>
      <c r="K573" s="151"/>
      <c r="L573" s="139"/>
      <c r="M573" s="139"/>
      <c r="N573" s="151"/>
      <c r="O573" s="151"/>
      <c r="P573" s="139"/>
      <c r="Q573" s="139"/>
      <c r="R573" s="139"/>
      <c r="S573" s="139"/>
      <c r="T573" s="139"/>
      <c r="U573" s="139"/>
      <c r="V573" s="139"/>
      <c r="W573" s="3"/>
      <c r="X573" s="3"/>
      <c r="Y573" s="3"/>
      <c r="Z573" s="3"/>
      <c r="AA573" s="3"/>
      <c r="AB573" s="3"/>
      <c r="AC573" s="3"/>
      <c r="AD573" s="3"/>
      <c r="AE573" s="3"/>
      <c r="AF573" s="3"/>
      <c r="AG573" s="3"/>
      <c r="AH573" s="142"/>
      <c r="AI573" s="142"/>
      <c r="AJ573" s="142"/>
      <c r="AK573" s="142"/>
    </row>
    <row r="574" spans="1:37" ht="14.45" customHeight="1">
      <c r="A574" s="1"/>
      <c r="B574" s="145"/>
      <c r="C574" s="139"/>
      <c r="D574" s="139"/>
      <c r="E574" s="139"/>
      <c r="F574" s="139"/>
      <c r="G574" s="139"/>
      <c r="H574" s="148"/>
      <c r="I574" s="139"/>
      <c r="J574" s="139"/>
      <c r="K574" s="151"/>
      <c r="L574" s="139"/>
      <c r="M574" s="139"/>
      <c r="N574" s="151"/>
      <c r="O574" s="151"/>
      <c r="P574" s="139"/>
      <c r="Q574" s="139"/>
      <c r="R574" s="139"/>
      <c r="S574" s="139"/>
      <c r="T574" s="139"/>
      <c r="U574" s="139"/>
      <c r="V574" s="139"/>
      <c r="W574" s="3"/>
      <c r="X574" s="3"/>
      <c r="Y574" s="3"/>
      <c r="Z574" s="3"/>
      <c r="AA574" s="3"/>
      <c r="AB574" s="3"/>
      <c r="AC574" s="3"/>
      <c r="AD574" s="3"/>
      <c r="AE574" s="3"/>
      <c r="AF574" s="3"/>
      <c r="AG574" s="3"/>
      <c r="AH574" s="142"/>
      <c r="AI574" s="142"/>
      <c r="AJ574" s="142"/>
      <c r="AK574" s="142"/>
    </row>
    <row r="575" spans="1:37" ht="14.45" customHeight="1">
      <c r="A575" s="1"/>
      <c r="B575" s="145"/>
      <c r="C575" s="139"/>
      <c r="D575" s="139"/>
      <c r="E575" s="139"/>
      <c r="F575" s="139"/>
      <c r="G575" s="139"/>
      <c r="H575" s="148"/>
      <c r="I575" s="139"/>
      <c r="J575" s="139"/>
      <c r="K575" s="151"/>
      <c r="L575" s="139"/>
      <c r="M575" s="139"/>
      <c r="N575" s="151"/>
      <c r="O575" s="151"/>
      <c r="P575" s="139"/>
      <c r="Q575" s="139"/>
      <c r="R575" s="139"/>
      <c r="S575" s="139"/>
      <c r="T575" s="139"/>
      <c r="U575" s="139"/>
      <c r="V575" s="139"/>
      <c r="W575" s="3"/>
      <c r="X575" s="3"/>
      <c r="Y575" s="3"/>
      <c r="Z575" s="3"/>
      <c r="AA575" s="3"/>
      <c r="AB575" s="3"/>
      <c r="AC575" s="3"/>
      <c r="AD575" s="3"/>
      <c r="AE575" s="3"/>
      <c r="AF575" s="3"/>
      <c r="AG575" s="3"/>
      <c r="AH575" s="142"/>
      <c r="AI575" s="142"/>
      <c r="AJ575" s="142"/>
      <c r="AK575" s="142"/>
    </row>
    <row r="576" spans="1:37" ht="15" customHeight="1">
      <c r="A576" s="1"/>
      <c r="B576" s="146"/>
      <c r="C576" s="140"/>
      <c r="D576" s="140"/>
      <c r="E576" s="140"/>
      <c r="F576" s="140"/>
      <c r="G576" s="140"/>
      <c r="H576" s="149"/>
      <c r="I576" s="140"/>
      <c r="J576" s="140"/>
      <c r="K576" s="152"/>
      <c r="L576" s="140"/>
      <c r="M576" s="140"/>
      <c r="N576" s="152"/>
      <c r="O576" s="152"/>
      <c r="P576" s="140"/>
      <c r="Q576" s="140"/>
      <c r="R576" s="140"/>
      <c r="S576" s="140"/>
      <c r="T576" s="140"/>
      <c r="U576" s="140"/>
      <c r="V576" s="140"/>
      <c r="W576" s="4"/>
      <c r="X576" s="4"/>
      <c r="Y576" s="4"/>
      <c r="Z576" s="4"/>
      <c r="AA576" s="4"/>
      <c r="AB576" s="4"/>
      <c r="AC576" s="4"/>
      <c r="AD576" s="4"/>
      <c r="AE576" s="4"/>
      <c r="AF576" s="4"/>
      <c r="AG576" s="4"/>
      <c r="AH576" s="143"/>
      <c r="AI576" s="143"/>
      <c r="AJ576" s="143"/>
      <c r="AK576" s="143"/>
    </row>
    <row r="577" spans="1:37" ht="15" customHeight="1">
      <c r="A577" s="1"/>
      <c r="B577" s="144"/>
      <c r="C577" s="138"/>
      <c r="D577" s="138"/>
      <c r="E577" s="138"/>
      <c r="F577" s="138"/>
      <c r="G577" s="138"/>
      <c r="H577" s="147"/>
      <c r="I577" s="138"/>
      <c r="J577" s="138"/>
      <c r="K577" s="150"/>
      <c r="L577" s="138"/>
      <c r="M577" s="138"/>
      <c r="N577" s="150"/>
      <c r="O577" s="150"/>
      <c r="P577" s="138"/>
      <c r="Q577" s="138"/>
      <c r="R577" s="138"/>
      <c r="S577" s="138"/>
      <c r="T577" s="138"/>
      <c r="U577" s="138"/>
      <c r="V577" s="138"/>
      <c r="W577" s="3"/>
      <c r="X577" s="3"/>
      <c r="Y577" s="3"/>
      <c r="Z577" s="3"/>
      <c r="AA577" s="3"/>
      <c r="AB577" s="3"/>
      <c r="AC577" s="3"/>
      <c r="AD577" s="3"/>
      <c r="AE577" s="3"/>
      <c r="AF577" s="3"/>
      <c r="AG577" s="3"/>
      <c r="AH577" s="141"/>
      <c r="AI577" s="141"/>
      <c r="AJ577" s="141"/>
      <c r="AK577" s="141"/>
    </row>
    <row r="578" spans="1:37" ht="14.45" customHeight="1">
      <c r="A578" s="1"/>
      <c r="B578" s="145"/>
      <c r="C578" s="139"/>
      <c r="D578" s="139"/>
      <c r="E578" s="139"/>
      <c r="F578" s="139"/>
      <c r="G578" s="139"/>
      <c r="H578" s="148"/>
      <c r="I578" s="139"/>
      <c r="J578" s="139"/>
      <c r="K578" s="151"/>
      <c r="L578" s="139"/>
      <c r="M578" s="139"/>
      <c r="N578" s="151"/>
      <c r="O578" s="151"/>
      <c r="P578" s="139"/>
      <c r="Q578" s="139"/>
      <c r="R578" s="139"/>
      <c r="S578" s="139"/>
      <c r="T578" s="139"/>
      <c r="U578" s="139"/>
      <c r="V578" s="139"/>
      <c r="X578" s="3"/>
      <c r="Y578" s="3"/>
      <c r="Z578" s="3"/>
      <c r="AA578" s="3"/>
      <c r="AB578" s="3"/>
      <c r="AC578" s="3"/>
      <c r="AD578" s="3"/>
      <c r="AE578" s="3"/>
      <c r="AF578" s="3"/>
      <c r="AG578" s="3"/>
      <c r="AH578" s="142"/>
      <c r="AI578" s="142"/>
      <c r="AJ578" s="142"/>
      <c r="AK578" s="142"/>
    </row>
    <row r="579" spans="1:37" ht="14.45" customHeight="1">
      <c r="A579" s="1"/>
      <c r="B579" s="145"/>
      <c r="C579" s="139"/>
      <c r="D579" s="139"/>
      <c r="E579" s="139"/>
      <c r="F579" s="139"/>
      <c r="G579" s="139"/>
      <c r="H579" s="148"/>
      <c r="I579" s="139"/>
      <c r="J579" s="139"/>
      <c r="K579" s="151"/>
      <c r="L579" s="139"/>
      <c r="M579" s="139"/>
      <c r="N579" s="151"/>
      <c r="O579" s="151"/>
      <c r="P579" s="139"/>
      <c r="Q579" s="139"/>
      <c r="R579" s="139"/>
      <c r="S579" s="139"/>
      <c r="T579" s="139"/>
      <c r="U579" s="139"/>
      <c r="V579" s="139"/>
      <c r="W579" s="3"/>
      <c r="X579" s="3"/>
      <c r="Y579" s="3"/>
      <c r="Z579" s="3"/>
      <c r="AA579" s="3"/>
      <c r="AB579" s="3"/>
      <c r="AC579" s="3"/>
      <c r="AD579" s="3"/>
      <c r="AE579" s="3"/>
      <c r="AF579" s="3"/>
      <c r="AG579" s="3"/>
      <c r="AH579" s="142"/>
      <c r="AI579" s="142"/>
      <c r="AJ579" s="142"/>
      <c r="AK579" s="142"/>
    </row>
    <row r="580" spans="1:37" ht="14.45" customHeight="1">
      <c r="A580" s="1"/>
      <c r="B580" s="145"/>
      <c r="C580" s="139"/>
      <c r="D580" s="139"/>
      <c r="E580" s="139"/>
      <c r="F580" s="139"/>
      <c r="G580" s="139"/>
      <c r="H580" s="148"/>
      <c r="I580" s="139"/>
      <c r="J580" s="139"/>
      <c r="K580" s="151"/>
      <c r="L580" s="139"/>
      <c r="M580" s="139"/>
      <c r="N580" s="151"/>
      <c r="O580" s="151"/>
      <c r="P580" s="139"/>
      <c r="Q580" s="139"/>
      <c r="R580" s="139"/>
      <c r="S580" s="139"/>
      <c r="T580" s="139"/>
      <c r="U580" s="139"/>
      <c r="V580" s="139"/>
      <c r="W580" s="3"/>
      <c r="X580" s="3"/>
      <c r="Y580" s="3"/>
      <c r="Z580" s="3"/>
      <c r="AA580" s="3"/>
      <c r="AB580" s="3"/>
      <c r="AC580" s="3"/>
      <c r="AD580" s="3"/>
      <c r="AE580" s="3"/>
      <c r="AF580" s="3"/>
      <c r="AG580" s="3"/>
      <c r="AH580" s="142"/>
      <c r="AI580" s="142"/>
      <c r="AJ580" s="142"/>
      <c r="AK580" s="142"/>
    </row>
    <row r="581" spans="1:37" ht="14.45" customHeight="1">
      <c r="A581" s="1"/>
      <c r="B581" s="145"/>
      <c r="C581" s="139"/>
      <c r="D581" s="139"/>
      <c r="E581" s="139"/>
      <c r="F581" s="139"/>
      <c r="G581" s="139"/>
      <c r="H581" s="148"/>
      <c r="I581" s="139"/>
      <c r="J581" s="139"/>
      <c r="K581" s="151"/>
      <c r="L581" s="139"/>
      <c r="M581" s="139"/>
      <c r="N581" s="151"/>
      <c r="O581" s="151"/>
      <c r="P581" s="139"/>
      <c r="Q581" s="139"/>
      <c r="R581" s="139"/>
      <c r="S581" s="139"/>
      <c r="T581" s="139"/>
      <c r="U581" s="139"/>
      <c r="V581" s="139"/>
      <c r="W581" s="3"/>
      <c r="X581" s="3"/>
      <c r="Y581" s="3"/>
      <c r="Z581" s="3"/>
      <c r="AA581" s="3"/>
      <c r="AB581" s="3"/>
      <c r="AC581" s="3"/>
      <c r="AD581" s="3"/>
      <c r="AE581" s="3"/>
      <c r="AF581" s="3"/>
      <c r="AG581" s="3"/>
      <c r="AH581" s="142"/>
      <c r="AI581" s="142"/>
      <c r="AJ581" s="142"/>
      <c r="AK581" s="142"/>
    </row>
    <row r="582" spans="1:37" ht="14.45" customHeight="1">
      <c r="A582" s="1"/>
      <c r="B582" s="145"/>
      <c r="C582" s="139"/>
      <c r="D582" s="139"/>
      <c r="E582" s="139"/>
      <c r="F582" s="139"/>
      <c r="G582" s="139"/>
      <c r="H582" s="148"/>
      <c r="I582" s="139"/>
      <c r="J582" s="139"/>
      <c r="K582" s="151"/>
      <c r="L582" s="139"/>
      <c r="M582" s="139"/>
      <c r="N582" s="151"/>
      <c r="O582" s="151"/>
      <c r="P582" s="139"/>
      <c r="Q582" s="139"/>
      <c r="R582" s="139"/>
      <c r="S582" s="139"/>
      <c r="T582" s="139"/>
      <c r="U582" s="139"/>
      <c r="V582" s="139"/>
      <c r="W582" s="3"/>
      <c r="X582" s="3"/>
      <c r="Y582" s="3"/>
      <c r="Z582" s="3"/>
      <c r="AA582" s="3"/>
      <c r="AB582" s="3"/>
      <c r="AC582" s="3"/>
      <c r="AD582" s="3"/>
      <c r="AE582" s="3"/>
      <c r="AF582" s="3"/>
      <c r="AG582" s="3"/>
      <c r="AH582" s="142"/>
      <c r="AI582" s="142"/>
      <c r="AJ582" s="142"/>
      <c r="AK582" s="142"/>
    </row>
    <row r="583" spans="1:37" ht="15" customHeight="1">
      <c r="A583" s="1"/>
      <c r="B583" s="146"/>
      <c r="C583" s="140"/>
      <c r="D583" s="140"/>
      <c r="E583" s="140"/>
      <c r="F583" s="140"/>
      <c r="G583" s="140"/>
      <c r="H583" s="149"/>
      <c r="I583" s="140"/>
      <c r="J583" s="140"/>
      <c r="K583" s="152"/>
      <c r="L583" s="140"/>
      <c r="M583" s="140"/>
      <c r="N583" s="152"/>
      <c r="O583" s="152"/>
      <c r="P583" s="140"/>
      <c r="Q583" s="140"/>
      <c r="R583" s="140"/>
      <c r="S583" s="140"/>
      <c r="T583" s="140"/>
      <c r="U583" s="140"/>
      <c r="V583" s="140"/>
      <c r="W583" s="4"/>
      <c r="X583" s="4"/>
      <c r="Y583" s="4"/>
      <c r="Z583" s="4"/>
      <c r="AA583" s="4"/>
      <c r="AB583" s="4"/>
      <c r="AC583" s="4"/>
      <c r="AD583" s="4"/>
      <c r="AE583" s="4"/>
      <c r="AF583" s="4"/>
      <c r="AG583" s="4"/>
      <c r="AH583" s="143"/>
      <c r="AI583" s="143"/>
      <c r="AJ583" s="143"/>
      <c r="AK583" s="143"/>
    </row>
    <row r="584" spans="1:37" ht="15" customHeight="1">
      <c r="A584" s="1"/>
      <c r="B584" s="144"/>
      <c r="C584" s="138"/>
      <c r="D584" s="138"/>
      <c r="E584" s="138"/>
      <c r="F584" s="138"/>
      <c r="G584" s="138"/>
      <c r="H584" s="147"/>
      <c r="I584" s="138"/>
      <c r="J584" s="138"/>
      <c r="K584" s="150"/>
      <c r="L584" s="138"/>
      <c r="M584" s="138"/>
      <c r="N584" s="150"/>
      <c r="O584" s="150"/>
      <c r="P584" s="138"/>
      <c r="Q584" s="138"/>
      <c r="R584" s="138"/>
      <c r="S584" s="138"/>
      <c r="T584" s="138"/>
      <c r="U584" s="138"/>
      <c r="V584" s="138"/>
      <c r="W584" s="3"/>
      <c r="X584" s="3"/>
      <c r="Y584" s="3"/>
      <c r="Z584" s="3"/>
      <c r="AA584" s="3"/>
      <c r="AB584" s="3"/>
      <c r="AC584" s="3"/>
      <c r="AD584" s="3"/>
      <c r="AE584" s="3"/>
      <c r="AF584" s="3"/>
      <c r="AG584" s="3"/>
      <c r="AH584" s="141"/>
      <c r="AI584" s="141"/>
      <c r="AJ584" s="141"/>
      <c r="AK584" s="141"/>
    </row>
    <row r="585" spans="1:37" ht="14.45" customHeight="1">
      <c r="A585" s="1"/>
      <c r="B585" s="145"/>
      <c r="C585" s="139"/>
      <c r="D585" s="139"/>
      <c r="E585" s="139"/>
      <c r="F585" s="139"/>
      <c r="G585" s="139"/>
      <c r="H585" s="148"/>
      <c r="I585" s="139"/>
      <c r="J585" s="139"/>
      <c r="K585" s="151"/>
      <c r="L585" s="139"/>
      <c r="M585" s="139"/>
      <c r="N585" s="151"/>
      <c r="O585" s="151"/>
      <c r="P585" s="139"/>
      <c r="Q585" s="139"/>
      <c r="R585" s="139"/>
      <c r="S585" s="139"/>
      <c r="T585" s="139"/>
      <c r="U585" s="139"/>
      <c r="V585" s="139"/>
      <c r="X585" s="3"/>
      <c r="Y585" s="3"/>
      <c r="Z585" s="3"/>
      <c r="AA585" s="3"/>
      <c r="AB585" s="3"/>
      <c r="AC585" s="3"/>
      <c r="AD585" s="3"/>
      <c r="AE585" s="3"/>
      <c r="AF585" s="3"/>
      <c r="AG585" s="3"/>
      <c r="AH585" s="142"/>
      <c r="AI585" s="142"/>
      <c r="AJ585" s="142"/>
      <c r="AK585" s="142"/>
    </row>
    <row r="586" spans="1:37" ht="14.45" customHeight="1">
      <c r="A586" s="1"/>
      <c r="B586" s="145"/>
      <c r="C586" s="139"/>
      <c r="D586" s="139"/>
      <c r="E586" s="139"/>
      <c r="F586" s="139"/>
      <c r="G586" s="139"/>
      <c r="H586" s="148"/>
      <c r="I586" s="139"/>
      <c r="J586" s="139"/>
      <c r="K586" s="151"/>
      <c r="L586" s="139"/>
      <c r="M586" s="139"/>
      <c r="N586" s="151"/>
      <c r="O586" s="151"/>
      <c r="P586" s="139"/>
      <c r="Q586" s="139"/>
      <c r="R586" s="139"/>
      <c r="S586" s="139"/>
      <c r="T586" s="139"/>
      <c r="U586" s="139"/>
      <c r="V586" s="139"/>
      <c r="W586" s="3"/>
      <c r="X586" s="3"/>
      <c r="Y586" s="3"/>
      <c r="Z586" s="3"/>
      <c r="AA586" s="3"/>
      <c r="AB586" s="3"/>
      <c r="AC586" s="3"/>
      <c r="AD586" s="3"/>
      <c r="AE586" s="3"/>
      <c r="AF586" s="3"/>
      <c r="AG586" s="3"/>
      <c r="AH586" s="142"/>
      <c r="AI586" s="142"/>
      <c r="AJ586" s="142"/>
      <c r="AK586" s="142"/>
    </row>
    <row r="587" spans="1:37" ht="14.45" customHeight="1">
      <c r="A587" s="1"/>
      <c r="B587" s="145"/>
      <c r="C587" s="139"/>
      <c r="D587" s="139"/>
      <c r="E587" s="139"/>
      <c r="F587" s="139"/>
      <c r="G587" s="139"/>
      <c r="H587" s="148"/>
      <c r="I587" s="139"/>
      <c r="J587" s="139"/>
      <c r="K587" s="151"/>
      <c r="L587" s="139"/>
      <c r="M587" s="139"/>
      <c r="N587" s="151"/>
      <c r="O587" s="151"/>
      <c r="P587" s="139"/>
      <c r="Q587" s="139"/>
      <c r="R587" s="139"/>
      <c r="S587" s="139"/>
      <c r="T587" s="139"/>
      <c r="U587" s="139"/>
      <c r="V587" s="139"/>
      <c r="W587" s="3"/>
      <c r="X587" s="3"/>
      <c r="Y587" s="3"/>
      <c r="Z587" s="3"/>
      <c r="AA587" s="3"/>
      <c r="AB587" s="3"/>
      <c r="AC587" s="3"/>
      <c r="AD587" s="3"/>
      <c r="AE587" s="3"/>
      <c r="AF587" s="3"/>
      <c r="AG587" s="3"/>
      <c r="AH587" s="142"/>
      <c r="AI587" s="142"/>
      <c r="AJ587" s="142"/>
      <c r="AK587" s="142"/>
    </row>
    <row r="588" spans="1:37" ht="14.45" customHeight="1">
      <c r="A588" s="1"/>
      <c r="B588" s="145"/>
      <c r="C588" s="139"/>
      <c r="D588" s="139"/>
      <c r="E588" s="139"/>
      <c r="F588" s="139"/>
      <c r="G588" s="139"/>
      <c r="H588" s="148"/>
      <c r="I588" s="139"/>
      <c r="J588" s="139"/>
      <c r="K588" s="151"/>
      <c r="L588" s="139"/>
      <c r="M588" s="139"/>
      <c r="N588" s="151"/>
      <c r="O588" s="151"/>
      <c r="P588" s="139"/>
      <c r="Q588" s="139"/>
      <c r="R588" s="139"/>
      <c r="S588" s="139"/>
      <c r="T588" s="139"/>
      <c r="U588" s="139"/>
      <c r="V588" s="139"/>
      <c r="W588" s="3"/>
      <c r="X588" s="3"/>
      <c r="Y588" s="3"/>
      <c r="Z588" s="3"/>
      <c r="AA588" s="3"/>
      <c r="AB588" s="3"/>
      <c r="AC588" s="3"/>
      <c r="AD588" s="3"/>
      <c r="AE588" s="3"/>
      <c r="AF588" s="3"/>
      <c r="AG588" s="3"/>
      <c r="AH588" s="142"/>
      <c r="AI588" s="142"/>
      <c r="AJ588" s="142"/>
      <c r="AK588" s="142"/>
    </row>
    <row r="589" spans="1:37" ht="14.45" customHeight="1">
      <c r="A589" s="1"/>
      <c r="B589" s="145"/>
      <c r="C589" s="139"/>
      <c r="D589" s="139"/>
      <c r="E589" s="139"/>
      <c r="F589" s="139"/>
      <c r="G589" s="139"/>
      <c r="H589" s="148"/>
      <c r="I589" s="139"/>
      <c r="J589" s="139"/>
      <c r="K589" s="151"/>
      <c r="L589" s="139"/>
      <c r="M589" s="139"/>
      <c r="N589" s="151"/>
      <c r="O589" s="151"/>
      <c r="P589" s="139"/>
      <c r="Q589" s="139"/>
      <c r="R589" s="139"/>
      <c r="S589" s="139"/>
      <c r="T589" s="139"/>
      <c r="U589" s="139"/>
      <c r="V589" s="139"/>
      <c r="W589" s="3"/>
      <c r="X589" s="3"/>
      <c r="Y589" s="3"/>
      <c r="Z589" s="3"/>
      <c r="AA589" s="3"/>
      <c r="AB589" s="3"/>
      <c r="AC589" s="3"/>
      <c r="AD589" s="3"/>
      <c r="AE589" s="3"/>
      <c r="AF589" s="3"/>
      <c r="AG589" s="3"/>
      <c r="AH589" s="142"/>
      <c r="AI589" s="142"/>
      <c r="AJ589" s="142"/>
      <c r="AK589" s="142"/>
    </row>
    <row r="590" spans="1:37" ht="15" customHeight="1">
      <c r="A590" s="1"/>
      <c r="B590" s="146"/>
      <c r="C590" s="140"/>
      <c r="D590" s="140"/>
      <c r="E590" s="140"/>
      <c r="F590" s="140"/>
      <c r="G590" s="140"/>
      <c r="H590" s="149"/>
      <c r="I590" s="140"/>
      <c r="J590" s="140"/>
      <c r="K590" s="152"/>
      <c r="L590" s="140"/>
      <c r="M590" s="140"/>
      <c r="N590" s="152"/>
      <c r="O590" s="152"/>
      <c r="P590" s="140"/>
      <c r="Q590" s="140"/>
      <c r="R590" s="140"/>
      <c r="S590" s="140"/>
      <c r="T590" s="140"/>
      <c r="U590" s="140"/>
      <c r="V590" s="140"/>
      <c r="W590" s="4"/>
      <c r="X590" s="4"/>
      <c r="Y590" s="4"/>
      <c r="Z590" s="4"/>
      <c r="AA590" s="4"/>
      <c r="AB590" s="4"/>
      <c r="AC590" s="4"/>
      <c r="AD590" s="4"/>
      <c r="AE590" s="4"/>
      <c r="AF590" s="4"/>
      <c r="AG590" s="4"/>
      <c r="AH590" s="143"/>
      <c r="AI590" s="143"/>
      <c r="AJ590" s="143"/>
      <c r="AK590" s="143"/>
    </row>
    <row r="591" spans="1:37" ht="15" customHeight="1">
      <c r="A591" s="1"/>
      <c r="B591" s="144"/>
      <c r="C591" s="138"/>
      <c r="D591" s="138"/>
      <c r="E591" s="138"/>
      <c r="F591" s="138"/>
      <c r="G591" s="138"/>
      <c r="H591" s="147"/>
      <c r="I591" s="138"/>
      <c r="J591" s="138"/>
      <c r="K591" s="150"/>
      <c r="L591" s="138"/>
      <c r="M591" s="138"/>
      <c r="N591" s="150"/>
      <c r="O591" s="150"/>
      <c r="P591" s="138"/>
      <c r="Q591" s="138"/>
      <c r="R591" s="138"/>
      <c r="S591" s="138"/>
      <c r="T591" s="138"/>
      <c r="U591" s="138"/>
      <c r="V591" s="138"/>
      <c r="W591" s="3"/>
      <c r="X591" s="3"/>
      <c r="Y591" s="3"/>
      <c r="Z591" s="3"/>
      <c r="AA591" s="3"/>
      <c r="AB591" s="3"/>
      <c r="AC591" s="3"/>
      <c r="AD591" s="3"/>
      <c r="AE591" s="3"/>
      <c r="AF591" s="3"/>
      <c r="AG591" s="3"/>
      <c r="AH591" s="141"/>
      <c r="AI591" s="141"/>
      <c r="AJ591" s="141"/>
      <c r="AK591" s="141"/>
    </row>
    <row r="592" spans="1:37" ht="14.45" customHeight="1">
      <c r="A592" s="1"/>
      <c r="B592" s="145"/>
      <c r="C592" s="139"/>
      <c r="D592" s="139"/>
      <c r="E592" s="139"/>
      <c r="F592" s="139"/>
      <c r="G592" s="139"/>
      <c r="H592" s="148"/>
      <c r="I592" s="139"/>
      <c r="J592" s="139"/>
      <c r="K592" s="151"/>
      <c r="L592" s="139"/>
      <c r="M592" s="139"/>
      <c r="N592" s="151"/>
      <c r="O592" s="151"/>
      <c r="P592" s="139"/>
      <c r="Q592" s="139"/>
      <c r="R592" s="139"/>
      <c r="S592" s="139"/>
      <c r="T592" s="139"/>
      <c r="U592" s="139"/>
      <c r="V592" s="139"/>
      <c r="X592" s="3"/>
      <c r="Y592" s="3"/>
      <c r="Z592" s="3"/>
      <c r="AA592" s="3"/>
      <c r="AB592" s="3"/>
      <c r="AC592" s="3"/>
      <c r="AD592" s="3"/>
      <c r="AE592" s="3"/>
      <c r="AF592" s="3"/>
      <c r="AG592" s="3"/>
      <c r="AH592" s="142"/>
      <c r="AI592" s="142"/>
      <c r="AJ592" s="142"/>
      <c r="AK592" s="142"/>
    </row>
    <row r="593" spans="1:37" ht="14.45" customHeight="1">
      <c r="A593" s="1"/>
      <c r="B593" s="145"/>
      <c r="C593" s="139"/>
      <c r="D593" s="139"/>
      <c r="E593" s="139"/>
      <c r="F593" s="139"/>
      <c r="G593" s="139"/>
      <c r="H593" s="148"/>
      <c r="I593" s="139"/>
      <c r="J593" s="139"/>
      <c r="K593" s="151"/>
      <c r="L593" s="139"/>
      <c r="M593" s="139"/>
      <c r="N593" s="151"/>
      <c r="O593" s="151"/>
      <c r="P593" s="139"/>
      <c r="Q593" s="139"/>
      <c r="R593" s="139"/>
      <c r="S593" s="139"/>
      <c r="T593" s="139"/>
      <c r="U593" s="139"/>
      <c r="V593" s="139"/>
      <c r="W593" s="3"/>
      <c r="X593" s="3"/>
      <c r="Y593" s="3"/>
      <c r="Z593" s="3"/>
      <c r="AA593" s="3"/>
      <c r="AB593" s="3"/>
      <c r="AC593" s="3"/>
      <c r="AD593" s="3"/>
      <c r="AE593" s="3"/>
      <c r="AF593" s="3"/>
      <c r="AG593" s="3"/>
      <c r="AH593" s="142"/>
      <c r="AI593" s="142"/>
      <c r="AJ593" s="142"/>
      <c r="AK593" s="142"/>
    </row>
    <row r="594" spans="1:37" ht="14.45" customHeight="1">
      <c r="A594" s="1"/>
      <c r="B594" s="145"/>
      <c r="C594" s="139"/>
      <c r="D594" s="139"/>
      <c r="E594" s="139"/>
      <c r="F594" s="139"/>
      <c r="G594" s="139"/>
      <c r="H594" s="148"/>
      <c r="I594" s="139"/>
      <c r="J594" s="139"/>
      <c r="K594" s="151"/>
      <c r="L594" s="139"/>
      <c r="M594" s="139"/>
      <c r="N594" s="151"/>
      <c r="O594" s="151"/>
      <c r="P594" s="139"/>
      <c r="Q594" s="139"/>
      <c r="R594" s="139"/>
      <c r="S594" s="139"/>
      <c r="T594" s="139"/>
      <c r="U594" s="139"/>
      <c r="V594" s="139"/>
      <c r="W594" s="3"/>
      <c r="X594" s="3"/>
      <c r="Y594" s="3"/>
      <c r="Z594" s="3"/>
      <c r="AA594" s="3"/>
      <c r="AB594" s="3"/>
      <c r="AC594" s="3"/>
      <c r="AD594" s="3"/>
      <c r="AE594" s="3"/>
      <c r="AF594" s="3"/>
      <c r="AG594" s="3"/>
      <c r="AH594" s="142"/>
      <c r="AI594" s="142"/>
      <c r="AJ594" s="142"/>
      <c r="AK594" s="142"/>
    </row>
    <row r="595" spans="1:37" ht="14.45" customHeight="1">
      <c r="A595" s="1"/>
      <c r="B595" s="145"/>
      <c r="C595" s="139"/>
      <c r="D595" s="139"/>
      <c r="E595" s="139"/>
      <c r="F595" s="139"/>
      <c r="G595" s="139"/>
      <c r="H595" s="148"/>
      <c r="I595" s="139"/>
      <c r="J595" s="139"/>
      <c r="K595" s="151"/>
      <c r="L595" s="139"/>
      <c r="M595" s="139"/>
      <c r="N595" s="151"/>
      <c r="O595" s="151"/>
      <c r="P595" s="139"/>
      <c r="Q595" s="139"/>
      <c r="R595" s="139"/>
      <c r="S595" s="139"/>
      <c r="T595" s="139"/>
      <c r="U595" s="139"/>
      <c r="V595" s="139"/>
      <c r="W595" s="3"/>
      <c r="X595" s="3"/>
      <c r="Y595" s="3"/>
      <c r="Z595" s="3"/>
      <c r="AA595" s="3"/>
      <c r="AB595" s="3"/>
      <c r="AC595" s="3"/>
      <c r="AD595" s="3"/>
      <c r="AE595" s="3"/>
      <c r="AF595" s="3"/>
      <c r="AG595" s="3"/>
      <c r="AH595" s="142"/>
      <c r="AI595" s="142"/>
      <c r="AJ595" s="142"/>
      <c r="AK595" s="142"/>
    </row>
    <row r="596" spans="1:37" ht="14.45" customHeight="1">
      <c r="A596" s="1"/>
      <c r="B596" s="145"/>
      <c r="C596" s="139"/>
      <c r="D596" s="139"/>
      <c r="E596" s="139"/>
      <c r="F596" s="139"/>
      <c r="G596" s="139"/>
      <c r="H596" s="148"/>
      <c r="I596" s="139"/>
      <c r="J596" s="139"/>
      <c r="K596" s="151"/>
      <c r="L596" s="139"/>
      <c r="M596" s="139"/>
      <c r="N596" s="151"/>
      <c r="O596" s="151"/>
      <c r="P596" s="139"/>
      <c r="Q596" s="139"/>
      <c r="R596" s="139"/>
      <c r="S596" s="139"/>
      <c r="T596" s="139"/>
      <c r="U596" s="139"/>
      <c r="V596" s="139"/>
      <c r="W596" s="3"/>
      <c r="X596" s="3"/>
      <c r="Y596" s="3"/>
      <c r="Z596" s="3"/>
      <c r="AA596" s="3"/>
      <c r="AB596" s="3"/>
      <c r="AC596" s="3"/>
      <c r="AD596" s="3"/>
      <c r="AE596" s="3"/>
      <c r="AF596" s="3"/>
      <c r="AG596" s="3"/>
      <c r="AH596" s="142"/>
      <c r="AI596" s="142"/>
      <c r="AJ596" s="142"/>
      <c r="AK596" s="142"/>
    </row>
    <row r="597" spans="1:37" ht="15" customHeight="1">
      <c r="A597" s="1"/>
      <c r="B597" s="146"/>
      <c r="C597" s="140"/>
      <c r="D597" s="140"/>
      <c r="E597" s="140"/>
      <c r="F597" s="140"/>
      <c r="G597" s="140"/>
      <c r="H597" s="149"/>
      <c r="I597" s="140"/>
      <c r="J597" s="140"/>
      <c r="K597" s="152"/>
      <c r="L597" s="140"/>
      <c r="M597" s="140"/>
      <c r="N597" s="152"/>
      <c r="O597" s="152"/>
      <c r="P597" s="140"/>
      <c r="Q597" s="140"/>
      <c r="R597" s="140"/>
      <c r="S597" s="140"/>
      <c r="T597" s="140"/>
      <c r="U597" s="140"/>
      <c r="V597" s="140"/>
      <c r="W597" s="4"/>
      <c r="X597" s="4"/>
      <c r="Y597" s="4"/>
      <c r="Z597" s="4"/>
      <c r="AA597" s="4"/>
      <c r="AB597" s="4"/>
      <c r="AC597" s="4"/>
      <c r="AD597" s="4"/>
      <c r="AE597" s="4"/>
      <c r="AF597" s="4"/>
      <c r="AG597" s="4"/>
      <c r="AH597" s="143"/>
      <c r="AI597" s="143"/>
      <c r="AJ597" s="143"/>
      <c r="AK597" s="143"/>
    </row>
    <row r="598" spans="1:37" ht="15" customHeight="1">
      <c r="A598" s="1"/>
      <c r="B598" s="144"/>
      <c r="C598" s="138"/>
      <c r="D598" s="138"/>
      <c r="E598" s="138"/>
      <c r="F598" s="138"/>
      <c r="G598" s="138"/>
      <c r="H598" s="147"/>
      <c r="I598" s="138"/>
      <c r="J598" s="138"/>
      <c r="K598" s="150"/>
      <c r="L598" s="138"/>
      <c r="M598" s="138"/>
      <c r="N598" s="150"/>
      <c r="O598" s="150"/>
      <c r="P598" s="138"/>
      <c r="Q598" s="138"/>
      <c r="R598" s="138"/>
      <c r="S598" s="138"/>
      <c r="T598" s="138"/>
      <c r="U598" s="138"/>
      <c r="V598" s="138"/>
      <c r="W598" s="3"/>
      <c r="X598" s="3"/>
      <c r="Y598" s="3"/>
      <c r="Z598" s="3"/>
      <c r="AA598" s="3"/>
      <c r="AB598" s="3"/>
      <c r="AC598" s="3"/>
      <c r="AD598" s="3"/>
      <c r="AE598" s="3"/>
      <c r="AF598" s="3"/>
      <c r="AG598" s="3"/>
      <c r="AH598" s="141"/>
      <c r="AI598" s="141"/>
      <c r="AJ598" s="141"/>
      <c r="AK598" s="141"/>
    </row>
    <row r="599" spans="1:37" ht="14.45" customHeight="1">
      <c r="A599" s="1"/>
      <c r="B599" s="145"/>
      <c r="C599" s="139"/>
      <c r="D599" s="139"/>
      <c r="E599" s="139"/>
      <c r="F599" s="139"/>
      <c r="G599" s="139"/>
      <c r="H599" s="148"/>
      <c r="I599" s="139"/>
      <c r="J599" s="139"/>
      <c r="K599" s="151"/>
      <c r="L599" s="139"/>
      <c r="M599" s="139"/>
      <c r="N599" s="151"/>
      <c r="O599" s="151"/>
      <c r="P599" s="139"/>
      <c r="Q599" s="139"/>
      <c r="R599" s="139"/>
      <c r="S599" s="139"/>
      <c r="T599" s="139"/>
      <c r="U599" s="139"/>
      <c r="V599" s="139"/>
      <c r="X599" s="3"/>
      <c r="Y599" s="3"/>
      <c r="Z599" s="3"/>
      <c r="AA599" s="3"/>
      <c r="AB599" s="3"/>
      <c r="AC599" s="3"/>
      <c r="AD599" s="3"/>
      <c r="AE599" s="3"/>
      <c r="AF599" s="3"/>
      <c r="AG599" s="3"/>
      <c r="AH599" s="142"/>
      <c r="AI599" s="142"/>
      <c r="AJ599" s="142"/>
      <c r="AK599" s="142"/>
    </row>
    <row r="600" spans="1:37" ht="14.45" customHeight="1">
      <c r="A600" s="1"/>
      <c r="B600" s="145"/>
      <c r="C600" s="139"/>
      <c r="D600" s="139"/>
      <c r="E600" s="139"/>
      <c r="F600" s="139"/>
      <c r="G600" s="139"/>
      <c r="H600" s="148"/>
      <c r="I600" s="139"/>
      <c r="J600" s="139"/>
      <c r="K600" s="151"/>
      <c r="L600" s="139"/>
      <c r="M600" s="139"/>
      <c r="N600" s="151"/>
      <c r="O600" s="151"/>
      <c r="P600" s="139"/>
      <c r="Q600" s="139"/>
      <c r="R600" s="139"/>
      <c r="S600" s="139"/>
      <c r="T600" s="139"/>
      <c r="U600" s="139"/>
      <c r="V600" s="139"/>
      <c r="W600" s="3"/>
      <c r="X600" s="3"/>
      <c r="Y600" s="3"/>
      <c r="Z600" s="3"/>
      <c r="AA600" s="3"/>
      <c r="AB600" s="3"/>
      <c r="AC600" s="3"/>
      <c r="AD600" s="3"/>
      <c r="AE600" s="3"/>
      <c r="AF600" s="3"/>
      <c r="AG600" s="3"/>
      <c r="AH600" s="142"/>
      <c r="AI600" s="142"/>
      <c r="AJ600" s="142"/>
      <c r="AK600" s="142"/>
    </row>
    <row r="601" spans="1:37" ht="14.45" customHeight="1">
      <c r="A601" s="1"/>
      <c r="B601" s="145"/>
      <c r="C601" s="139"/>
      <c r="D601" s="139"/>
      <c r="E601" s="139"/>
      <c r="F601" s="139"/>
      <c r="G601" s="139"/>
      <c r="H601" s="148"/>
      <c r="I601" s="139"/>
      <c r="J601" s="139"/>
      <c r="K601" s="151"/>
      <c r="L601" s="139"/>
      <c r="M601" s="139"/>
      <c r="N601" s="151"/>
      <c r="O601" s="151"/>
      <c r="P601" s="139"/>
      <c r="Q601" s="139"/>
      <c r="R601" s="139"/>
      <c r="S601" s="139"/>
      <c r="T601" s="139"/>
      <c r="U601" s="139"/>
      <c r="V601" s="139"/>
      <c r="W601" s="3"/>
      <c r="X601" s="3"/>
      <c r="Y601" s="3"/>
      <c r="Z601" s="3"/>
      <c r="AA601" s="3"/>
      <c r="AB601" s="3"/>
      <c r="AC601" s="3"/>
      <c r="AD601" s="3"/>
      <c r="AE601" s="3"/>
      <c r="AF601" s="3"/>
      <c r="AG601" s="3"/>
      <c r="AH601" s="142"/>
      <c r="AI601" s="142"/>
      <c r="AJ601" s="142"/>
      <c r="AK601" s="142"/>
    </row>
    <row r="602" spans="1:37" ht="14.45" customHeight="1">
      <c r="A602" s="1"/>
      <c r="B602" s="145"/>
      <c r="C602" s="139"/>
      <c r="D602" s="139"/>
      <c r="E602" s="139"/>
      <c r="F602" s="139"/>
      <c r="G602" s="139"/>
      <c r="H602" s="148"/>
      <c r="I602" s="139"/>
      <c r="J602" s="139"/>
      <c r="K602" s="151"/>
      <c r="L602" s="139"/>
      <c r="M602" s="139"/>
      <c r="N602" s="151"/>
      <c r="O602" s="151"/>
      <c r="P602" s="139"/>
      <c r="Q602" s="139"/>
      <c r="R602" s="139"/>
      <c r="S602" s="139"/>
      <c r="T602" s="139"/>
      <c r="U602" s="139"/>
      <c r="V602" s="139"/>
      <c r="W602" s="3"/>
      <c r="X602" s="3"/>
      <c r="Y602" s="3"/>
      <c r="Z602" s="3"/>
      <c r="AA602" s="3"/>
      <c r="AB602" s="3"/>
      <c r="AC602" s="3"/>
      <c r="AD602" s="3"/>
      <c r="AE602" s="3"/>
      <c r="AF602" s="3"/>
      <c r="AG602" s="3"/>
      <c r="AH602" s="142"/>
      <c r="AI602" s="142"/>
      <c r="AJ602" s="142"/>
      <c r="AK602" s="142"/>
    </row>
    <row r="603" spans="1:37" ht="14.45" customHeight="1">
      <c r="A603" s="1"/>
      <c r="B603" s="145"/>
      <c r="C603" s="139"/>
      <c r="D603" s="139"/>
      <c r="E603" s="139"/>
      <c r="F603" s="139"/>
      <c r="G603" s="139"/>
      <c r="H603" s="148"/>
      <c r="I603" s="139"/>
      <c r="J603" s="139"/>
      <c r="K603" s="151"/>
      <c r="L603" s="139"/>
      <c r="M603" s="139"/>
      <c r="N603" s="151"/>
      <c r="O603" s="151"/>
      <c r="P603" s="139"/>
      <c r="Q603" s="139"/>
      <c r="R603" s="139"/>
      <c r="S603" s="139"/>
      <c r="T603" s="139"/>
      <c r="U603" s="139"/>
      <c r="V603" s="139"/>
      <c r="W603" s="3"/>
      <c r="X603" s="3"/>
      <c r="Y603" s="3"/>
      <c r="Z603" s="3"/>
      <c r="AA603" s="3"/>
      <c r="AB603" s="3"/>
      <c r="AC603" s="3"/>
      <c r="AD603" s="3"/>
      <c r="AE603" s="3"/>
      <c r="AF603" s="3"/>
      <c r="AG603" s="3"/>
      <c r="AH603" s="142"/>
      <c r="AI603" s="142"/>
      <c r="AJ603" s="142"/>
      <c r="AK603" s="142"/>
    </row>
    <row r="604" spans="1:37" ht="15" customHeight="1">
      <c r="A604" s="1"/>
      <c r="B604" s="146"/>
      <c r="C604" s="140"/>
      <c r="D604" s="140"/>
      <c r="E604" s="140"/>
      <c r="F604" s="140"/>
      <c r="G604" s="140"/>
      <c r="H604" s="149"/>
      <c r="I604" s="140"/>
      <c r="J604" s="140"/>
      <c r="K604" s="152"/>
      <c r="L604" s="140"/>
      <c r="M604" s="140"/>
      <c r="N604" s="152"/>
      <c r="O604" s="152"/>
      <c r="P604" s="140"/>
      <c r="Q604" s="140"/>
      <c r="R604" s="140"/>
      <c r="S604" s="140"/>
      <c r="T604" s="140"/>
      <c r="U604" s="140"/>
      <c r="V604" s="140"/>
      <c r="W604" s="4"/>
      <c r="X604" s="4"/>
      <c r="Y604" s="4"/>
      <c r="Z604" s="4"/>
      <c r="AA604" s="4"/>
      <c r="AB604" s="4"/>
      <c r="AC604" s="4"/>
      <c r="AD604" s="4"/>
      <c r="AE604" s="4"/>
      <c r="AF604" s="4"/>
      <c r="AG604" s="4"/>
      <c r="AH604" s="143"/>
      <c r="AI604" s="143"/>
      <c r="AJ604" s="143"/>
      <c r="AK604" s="143"/>
    </row>
    <row r="605" spans="1:37" ht="15" customHeight="1">
      <c r="A605" s="1"/>
      <c r="B605" s="144"/>
      <c r="C605" s="138"/>
      <c r="D605" s="138"/>
      <c r="E605" s="138"/>
      <c r="F605" s="138"/>
      <c r="G605" s="138"/>
      <c r="H605" s="147"/>
      <c r="I605" s="138"/>
      <c r="J605" s="138"/>
      <c r="K605" s="150"/>
      <c r="L605" s="138"/>
      <c r="M605" s="138"/>
      <c r="N605" s="150"/>
      <c r="O605" s="150"/>
      <c r="P605" s="138"/>
      <c r="Q605" s="138"/>
      <c r="R605" s="138"/>
      <c r="S605" s="138"/>
      <c r="T605" s="138"/>
      <c r="U605" s="138"/>
      <c r="V605" s="138"/>
      <c r="W605" s="3"/>
      <c r="X605" s="3"/>
      <c r="Y605" s="3"/>
      <c r="Z605" s="3"/>
      <c r="AA605" s="3"/>
      <c r="AB605" s="3"/>
      <c r="AC605" s="3"/>
      <c r="AD605" s="3"/>
      <c r="AE605" s="3"/>
      <c r="AF605" s="3"/>
      <c r="AG605" s="3"/>
      <c r="AH605" s="141"/>
      <c r="AI605" s="141"/>
      <c r="AJ605" s="141"/>
      <c r="AK605" s="141"/>
    </row>
    <row r="606" spans="1:37" ht="14.45" customHeight="1">
      <c r="A606" s="1"/>
      <c r="B606" s="145"/>
      <c r="C606" s="139"/>
      <c r="D606" s="139"/>
      <c r="E606" s="139"/>
      <c r="F606" s="139"/>
      <c r="G606" s="139"/>
      <c r="H606" s="148"/>
      <c r="I606" s="139"/>
      <c r="J606" s="139"/>
      <c r="K606" s="151"/>
      <c r="L606" s="139"/>
      <c r="M606" s="139"/>
      <c r="N606" s="151"/>
      <c r="O606" s="151"/>
      <c r="P606" s="139"/>
      <c r="Q606" s="139"/>
      <c r="R606" s="139"/>
      <c r="S606" s="139"/>
      <c r="T606" s="139"/>
      <c r="U606" s="139"/>
      <c r="V606" s="139"/>
      <c r="X606" s="3"/>
      <c r="Y606" s="3"/>
      <c r="Z606" s="3"/>
      <c r="AA606" s="3"/>
      <c r="AB606" s="3"/>
      <c r="AC606" s="3"/>
      <c r="AD606" s="3"/>
      <c r="AE606" s="3"/>
      <c r="AF606" s="3"/>
      <c r="AG606" s="3"/>
      <c r="AH606" s="142"/>
      <c r="AI606" s="142"/>
      <c r="AJ606" s="142"/>
      <c r="AK606" s="142"/>
    </row>
    <row r="607" spans="1:37" ht="14.45" customHeight="1">
      <c r="A607" s="1"/>
      <c r="B607" s="145"/>
      <c r="C607" s="139"/>
      <c r="D607" s="139"/>
      <c r="E607" s="139"/>
      <c r="F607" s="139"/>
      <c r="G607" s="139"/>
      <c r="H607" s="148"/>
      <c r="I607" s="139"/>
      <c r="J607" s="139"/>
      <c r="K607" s="151"/>
      <c r="L607" s="139"/>
      <c r="M607" s="139"/>
      <c r="N607" s="151"/>
      <c r="O607" s="151"/>
      <c r="P607" s="139"/>
      <c r="Q607" s="139"/>
      <c r="R607" s="139"/>
      <c r="S607" s="139"/>
      <c r="T607" s="139"/>
      <c r="U607" s="139"/>
      <c r="V607" s="139"/>
      <c r="W607" s="3"/>
      <c r="X607" s="3"/>
      <c r="Y607" s="3"/>
      <c r="Z607" s="3"/>
      <c r="AA607" s="3"/>
      <c r="AB607" s="3"/>
      <c r="AC607" s="3"/>
      <c r="AD607" s="3"/>
      <c r="AE607" s="3"/>
      <c r="AF607" s="3"/>
      <c r="AG607" s="3"/>
      <c r="AH607" s="142"/>
      <c r="AI607" s="142"/>
      <c r="AJ607" s="142"/>
      <c r="AK607" s="142"/>
    </row>
    <row r="608" spans="1:37" ht="14.45" customHeight="1">
      <c r="A608" s="1"/>
      <c r="B608" s="145"/>
      <c r="C608" s="139"/>
      <c r="D608" s="139"/>
      <c r="E608" s="139"/>
      <c r="F608" s="139"/>
      <c r="G608" s="139"/>
      <c r="H608" s="148"/>
      <c r="I608" s="139"/>
      <c r="J608" s="139"/>
      <c r="K608" s="151"/>
      <c r="L608" s="139"/>
      <c r="M608" s="139"/>
      <c r="N608" s="151"/>
      <c r="O608" s="151"/>
      <c r="P608" s="139"/>
      <c r="Q608" s="139"/>
      <c r="R608" s="139"/>
      <c r="S608" s="139"/>
      <c r="T608" s="139"/>
      <c r="U608" s="139"/>
      <c r="V608" s="139"/>
      <c r="W608" s="3"/>
      <c r="X608" s="3"/>
      <c r="Y608" s="3"/>
      <c r="Z608" s="3"/>
      <c r="AA608" s="3"/>
      <c r="AB608" s="3"/>
      <c r="AC608" s="3"/>
      <c r="AD608" s="3"/>
      <c r="AE608" s="3"/>
      <c r="AF608" s="3"/>
      <c r="AG608" s="3"/>
      <c r="AH608" s="142"/>
      <c r="AI608" s="142"/>
      <c r="AJ608" s="142"/>
      <c r="AK608" s="142"/>
    </row>
    <row r="609" spans="1:37" ht="14.45" customHeight="1">
      <c r="A609" s="1"/>
      <c r="B609" s="145"/>
      <c r="C609" s="139"/>
      <c r="D609" s="139"/>
      <c r="E609" s="139"/>
      <c r="F609" s="139"/>
      <c r="G609" s="139"/>
      <c r="H609" s="148"/>
      <c r="I609" s="139"/>
      <c r="J609" s="139"/>
      <c r="K609" s="151"/>
      <c r="L609" s="139"/>
      <c r="M609" s="139"/>
      <c r="N609" s="151"/>
      <c r="O609" s="151"/>
      <c r="P609" s="139"/>
      <c r="Q609" s="139"/>
      <c r="R609" s="139"/>
      <c r="S609" s="139"/>
      <c r="T609" s="139"/>
      <c r="U609" s="139"/>
      <c r="V609" s="139"/>
      <c r="W609" s="3"/>
      <c r="X609" s="3"/>
      <c r="Y609" s="3"/>
      <c r="Z609" s="3"/>
      <c r="AA609" s="3"/>
      <c r="AB609" s="3"/>
      <c r="AC609" s="3"/>
      <c r="AD609" s="3"/>
      <c r="AE609" s="3"/>
      <c r="AF609" s="3"/>
      <c r="AG609" s="3"/>
      <c r="AH609" s="142"/>
      <c r="AI609" s="142"/>
      <c r="AJ609" s="142"/>
      <c r="AK609" s="142"/>
    </row>
    <row r="610" spans="1:37" ht="14.45" customHeight="1">
      <c r="A610" s="1"/>
      <c r="B610" s="145"/>
      <c r="C610" s="139"/>
      <c r="D610" s="139"/>
      <c r="E610" s="139"/>
      <c r="F610" s="139"/>
      <c r="G610" s="139"/>
      <c r="H610" s="148"/>
      <c r="I610" s="139"/>
      <c r="J610" s="139"/>
      <c r="K610" s="151"/>
      <c r="L610" s="139"/>
      <c r="M610" s="139"/>
      <c r="N610" s="151"/>
      <c r="O610" s="151"/>
      <c r="P610" s="139"/>
      <c r="Q610" s="139"/>
      <c r="R610" s="139"/>
      <c r="S610" s="139"/>
      <c r="T610" s="139"/>
      <c r="U610" s="139"/>
      <c r="V610" s="139"/>
      <c r="W610" s="3"/>
      <c r="X610" s="3"/>
      <c r="Y610" s="3"/>
      <c r="Z610" s="3"/>
      <c r="AA610" s="3"/>
      <c r="AB610" s="3"/>
      <c r="AC610" s="3"/>
      <c r="AD610" s="3"/>
      <c r="AE610" s="3"/>
      <c r="AF610" s="3"/>
      <c r="AG610" s="3"/>
      <c r="AH610" s="142"/>
      <c r="AI610" s="142"/>
      <c r="AJ610" s="142"/>
      <c r="AK610" s="142"/>
    </row>
    <row r="611" spans="1:37" ht="15" customHeight="1">
      <c r="A611" s="1"/>
      <c r="B611" s="146"/>
      <c r="C611" s="140"/>
      <c r="D611" s="140"/>
      <c r="E611" s="140"/>
      <c r="F611" s="140"/>
      <c r="G611" s="140"/>
      <c r="H611" s="149"/>
      <c r="I611" s="140"/>
      <c r="J611" s="140"/>
      <c r="K611" s="152"/>
      <c r="L611" s="140"/>
      <c r="M611" s="140"/>
      <c r="N611" s="152"/>
      <c r="O611" s="152"/>
      <c r="P611" s="140"/>
      <c r="Q611" s="140"/>
      <c r="R611" s="140"/>
      <c r="S611" s="140"/>
      <c r="T611" s="140"/>
      <c r="U611" s="140"/>
      <c r="V611" s="140"/>
      <c r="W611" s="4"/>
      <c r="X611" s="4"/>
      <c r="Y611" s="4"/>
      <c r="Z611" s="4"/>
      <c r="AA611" s="4"/>
      <c r="AB611" s="4"/>
      <c r="AC611" s="4"/>
      <c r="AD611" s="4"/>
      <c r="AE611" s="4"/>
      <c r="AF611" s="4"/>
      <c r="AG611" s="4"/>
      <c r="AH611" s="143"/>
      <c r="AI611" s="143"/>
      <c r="AJ611" s="143"/>
      <c r="AK611" s="143"/>
    </row>
    <row r="612" spans="1:37" ht="15" customHeight="1">
      <c r="A612" s="1"/>
      <c r="B612" s="144"/>
      <c r="C612" s="138"/>
      <c r="D612" s="138"/>
      <c r="E612" s="138"/>
      <c r="F612" s="138"/>
      <c r="G612" s="138"/>
      <c r="H612" s="147"/>
      <c r="I612" s="138"/>
      <c r="J612" s="138"/>
      <c r="K612" s="150"/>
      <c r="L612" s="138"/>
      <c r="M612" s="138"/>
      <c r="N612" s="150"/>
      <c r="O612" s="150"/>
      <c r="P612" s="138"/>
      <c r="Q612" s="138"/>
      <c r="R612" s="138"/>
      <c r="S612" s="138"/>
      <c r="T612" s="138"/>
      <c r="U612" s="138"/>
      <c r="V612" s="138"/>
      <c r="W612" s="3"/>
      <c r="X612" s="3"/>
      <c r="Y612" s="3"/>
      <c r="Z612" s="3"/>
      <c r="AA612" s="3"/>
      <c r="AB612" s="3"/>
      <c r="AC612" s="3"/>
      <c r="AD612" s="3"/>
      <c r="AE612" s="3"/>
      <c r="AF612" s="3"/>
      <c r="AG612" s="3"/>
      <c r="AH612" s="141"/>
      <c r="AI612" s="141"/>
      <c r="AJ612" s="141"/>
      <c r="AK612" s="141"/>
    </row>
    <row r="613" spans="1:37" ht="14.45" customHeight="1">
      <c r="A613" s="1"/>
      <c r="B613" s="145"/>
      <c r="C613" s="139"/>
      <c r="D613" s="139"/>
      <c r="E613" s="139"/>
      <c r="F613" s="139"/>
      <c r="G613" s="139"/>
      <c r="H613" s="148"/>
      <c r="I613" s="139"/>
      <c r="J613" s="139"/>
      <c r="K613" s="151"/>
      <c r="L613" s="139"/>
      <c r="M613" s="139"/>
      <c r="N613" s="151"/>
      <c r="O613" s="151"/>
      <c r="P613" s="139"/>
      <c r="Q613" s="139"/>
      <c r="R613" s="139"/>
      <c r="S613" s="139"/>
      <c r="T613" s="139"/>
      <c r="U613" s="139"/>
      <c r="V613" s="139"/>
      <c r="X613" s="3"/>
      <c r="Y613" s="3"/>
      <c r="Z613" s="3"/>
      <c r="AA613" s="3"/>
      <c r="AB613" s="3"/>
      <c r="AC613" s="3"/>
      <c r="AD613" s="3"/>
      <c r="AE613" s="3"/>
      <c r="AF613" s="3"/>
      <c r="AG613" s="3"/>
      <c r="AH613" s="142"/>
      <c r="AI613" s="142"/>
      <c r="AJ613" s="142"/>
      <c r="AK613" s="142"/>
    </row>
    <row r="614" spans="1:37" ht="14.45" customHeight="1">
      <c r="A614" s="1"/>
      <c r="B614" s="145"/>
      <c r="C614" s="139"/>
      <c r="D614" s="139"/>
      <c r="E614" s="139"/>
      <c r="F614" s="139"/>
      <c r="G614" s="139"/>
      <c r="H614" s="148"/>
      <c r="I614" s="139"/>
      <c r="J614" s="139"/>
      <c r="K614" s="151"/>
      <c r="L614" s="139"/>
      <c r="M614" s="139"/>
      <c r="N614" s="151"/>
      <c r="O614" s="151"/>
      <c r="P614" s="139"/>
      <c r="Q614" s="139"/>
      <c r="R614" s="139"/>
      <c r="S614" s="139"/>
      <c r="T614" s="139"/>
      <c r="U614" s="139"/>
      <c r="V614" s="139"/>
      <c r="W614" s="3"/>
      <c r="X614" s="3"/>
      <c r="Y614" s="3"/>
      <c r="Z614" s="3"/>
      <c r="AA614" s="3"/>
      <c r="AB614" s="3"/>
      <c r="AC614" s="3"/>
      <c r="AD614" s="3"/>
      <c r="AE614" s="3"/>
      <c r="AF614" s="3"/>
      <c r="AG614" s="3"/>
      <c r="AH614" s="142"/>
      <c r="AI614" s="142"/>
      <c r="AJ614" s="142"/>
      <c r="AK614" s="142"/>
    </row>
    <row r="615" spans="1:37" ht="14.45" customHeight="1">
      <c r="A615" s="1"/>
      <c r="B615" s="145"/>
      <c r="C615" s="139"/>
      <c r="D615" s="139"/>
      <c r="E615" s="139"/>
      <c r="F615" s="139"/>
      <c r="G615" s="139"/>
      <c r="H615" s="148"/>
      <c r="I615" s="139"/>
      <c r="J615" s="139"/>
      <c r="K615" s="151"/>
      <c r="L615" s="139"/>
      <c r="M615" s="139"/>
      <c r="N615" s="151"/>
      <c r="O615" s="151"/>
      <c r="P615" s="139"/>
      <c r="Q615" s="139"/>
      <c r="R615" s="139"/>
      <c r="S615" s="139"/>
      <c r="T615" s="139"/>
      <c r="U615" s="139"/>
      <c r="V615" s="139"/>
      <c r="W615" s="3"/>
      <c r="X615" s="3"/>
      <c r="Y615" s="3"/>
      <c r="Z615" s="3"/>
      <c r="AA615" s="3"/>
      <c r="AB615" s="3"/>
      <c r="AC615" s="3"/>
      <c r="AD615" s="3"/>
      <c r="AE615" s="3"/>
      <c r="AF615" s="3"/>
      <c r="AG615" s="3"/>
      <c r="AH615" s="142"/>
      <c r="AI615" s="142"/>
      <c r="AJ615" s="142"/>
      <c r="AK615" s="142"/>
    </row>
    <row r="616" spans="1:37" ht="14.45" customHeight="1">
      <c r="A616" s="1"/>
      <c r="B616" s="145"/>
      <c r="C616" s="139"/>
      <c r="D616" s="139"/>
      <c r="E616" s="139"/>
      <c r="F616" s="139"/>
      <c r="G616" s="139"/>
      <c r="H616" s="148"/>
      <c r="I616" s="139"/>
      <c r="J616" s="139"/>
      <c r="K616" s="151"/>
      <c r="L616" s="139"/>
      <c r="M616" s="139"/>
      <c r="N616" s="151"/>
      <c r="O616" s="151"/>
      <c r="P616" s="139"/>
      <c r="Q616" s="139"/>
      <c r="R616" s="139"/>
      <c r="S616" s="139"/>
      <c r="T616" s="139"/>
      <c r="U616" s="139"/>
      <c r="V616" s="139"/>
      <c r="W616" s="3"/>
      <c r="X616" s="3"/>
      <c r="Y616" s="3"/>
      <c r="Z616" s="3"/>
      <c r="AA616" s="3"/>
      <c r="AB616" s="3"/>
      <c r="AC616" s="3"/>
      <c r="AD616" s="3"/>
      <c r="AE616" s="3"/>
      <c r="AF616" s="3"/>
      <c r="AG616" s="3"/>
      <c r="AH616" s="142"/>
      <c r="AI616" s="142"/>
      <c r="AJ616" s="142"/>
      <c r="AK616" s="142"/>
    </row>
    <row r="617" spans="1:37" ht="14.45" customHeight="1">
      <c r="A617" s="1"/>
      <c r="B617" s="145"/>
      <c r="C617" s="139"/>
      <c r="D617" s="139"/>
      <c r="E617" s="139"/>
      <c r="F617" s="139"/>
      <c r="G617" s="139"/>
      <c r="H617" s="148"/>
      <c r="I617" s="139"/>
      <c r="J617" s="139"/>
      <c r="K617" s="151"/>
      <c r="L617" s="139"/>
      <c r="M617" s="139"/>
      <c r="N617" s="151"/>
      <c r="O617" s="151"/>
      <c r="P617" s="139"/>
      <c r="Q617" s="139"/>
      <c r="R617" s="139"/>
      <c r="S617" s="139"/>
      <c r="T617" s="139"/>
      <c r="U617" s="139"/>
      <c r="V617" s="139"/>
      <c r="W617" s="3"/>
      <c r="X617" s="3"/>
      <c r="Y617" s="3"/>
      <c r="Z617" s="3"/>
      <c r="AA617" s="3"/>
      <c r="AB617" s="3"/>
      <c r="AC617" s="3"/>
      <c r="AD617" s="3"/>
      <c r="AE617" s="3"/>
      <c r="AF617" s="3"/>
      <c r="AG617" s="3"/>
      <c r="AH617" s="142"/>
      <c r="AI617" s="142"/>
      <c r="AJ617" s="142"/>
      <c r="AK617" s="142"/>
    </row>
    <row r="618" spans="1:37" ht="15" customHeight="1">
      <c r="A618" s="1"/>
      <c r="B618" s="146"/>
      <c r="C618" s="140"/>
      <c r="D618" s="140"/>
      <c r="E618" s="140"/>
      <c r="F618" s="140"/>
      <c r="G618" s="140"/>
      <c r="H618" s="149"/>
      <c r="I618" s="140"/>
      <c r="J618" s="140"/>
      <c r="K618" s="152"/>
      <c r="L618" s="140"/>
      <c r="M618" s="140"/>
      <c r="N618" s="152"/>
      <c r="O618" s="152"/>
      <c r="P618" s="140"/>
      <c r="Q618" s="140"/>
      <c r="R618" s="140"/>
      <c r="S618" s="140"/>
      <c r="T618" s="140"/>
      <c r="U618" s="140"/>
      <c r="V618" s="140"/>
      <c r="W618" s="4"/>
      <c r="X618" s="4"/>
      <c r="Y618" s="4"/>
      <c r="Z618" s="4"/>
      <c r="AA618" s="4"/>
      <c r="AB618" s="4"/>
      <c r="AC618" s="4"/>
      <c r="AD618" s="4"/>
      <c r="AE618" s="4"/>
      <c r="AF618" s="4"/>
      <c r="AG618" s="4"/>
      <c r="AH618" s="143"/>
      <c r="AI618" s="143"/>
      <c r="AJ618" s="143"/>
      <c r="AK618" s="143"/>
    </row>
    <row r="619" spans="1:37" ht="15" customHeight="1">
      <c r="A619" s="1"/>
      <c r="B619" s="144"/>
      <c r="C619" s="138"/>
      <c r="D619" s="138"/>
      <c r="E619" s="138"/>
      <c r="F619" s="138"/>
      <c r="G619" s="138"/>
      <c r="H619" s="147"/>
      <c r="I619" s="138"/>
      <c r="J619" s="138"/>
      <c r="K619" s="150"/>
      <c r="L619" s="138"/>
      <c r="M619" s="138"/>
      <c r="N619" s="150"/>
      <c r="O619" s="150"/>
      <c r="P619" s="138"/>
      <c r="Q619" s="138"/>
      <c r="R619" s="138"/>
      <c r="S619" s="138"/>
      <c r="T619" s="138"/>
      <c r="U619" s="138"/>
      <c r="V619" s="138"/>
      <c r="W619" s="3"/>
      <c r="X619" s="3"/>
      <c r="Y619" s="3"/>
      <c r="Z619" s="3"/>
      <c r="AA619" s="3"/>
      <c r="AB619" s="3"/>
      <c r="AC619" s="3"/>
      <c r="AD619" s="3"/>
      <c r="AE619" s="3"/>
      <c r="AF619" s="3"/>
      <c r="AG619" s="3"/>
      <c r="AH619" s="141"/>
      <c r="AI619" s="141"/>
      <c r="AJ619" s="141"/>
      <c r="AK619" s="141"/>
    </row>
    <row r="620" spans="1:37" ht="14.45" customHeight="1">
      <c r="A620" s="1"/>
      <c r="B620" s="145"/>
      <c r="C620" s="139"/>
      <c r="D620" s="139"/>
      <c r="E620" s="139"/>
      <c r="F620" s="139"/>
      <c r="G620" s="139"/>
      <c r="H620" s="148"/>
      <c r="I620" s="139"/>
      <c r="J620" s="139"/>
      <c r="K620" s="151"/>
      <c r="L620" s="139"/>
      <c r="M620" s="139"/>
      <c r="N620" s="151"/>
      <c r="O620" s="151"/>
      <c r="P620" s="139"/>
      <c r="Q620" s="139"/>
      <c r="R620" s="139"/>
      <c r="S620" s="139"/>
      <c r="T620" s="139"/>
      <c r="U620" s="139"/>
      <c r="V620" s="139"/>
      <c r="X620" s="3"/>
      <c r="Y620" s="3"/>
      <c r="Z620" s="3"/>
      <c r="AA620" s="3"/>
      <c r="AB620" s="3"/>
      <c r="AC620" s="3"/>
      <c r="AD620" s="3"/>
      <c r="AE620" s="3"/>
      <c r="AF620" s="3"/>
      <c r="AG620" s="3"/>
      <c r="AH620" s="142"/>
      <c r="AI620" s="142"/>
      <c r="AJ620" s="142"/>
      <c r="AK620" s="142"/>
    </row>
    <row r="621" spans="1:37" ht="14.45" customHeight="1">
      <c r="A621" s="1"/>
      <c r="B621" s="145"/>
      <c r="C621" s="139"/>
      <c r="D621" s="139"/>
      <c r="E621" s="139"/>
      <c r="F621" s="139"/>
      <c r="G621" s="139"/>
      <c r="H621" s="148"/>
      <c r="I621" s="139"/>
      <c r="J621" s="139"/>
      <c r="K621" s="151"/>
      <c r="L621" s="139"/>
      <c r="M621" s="139"/>
      <c r="N621" s="151"/>
      <c r="O621" s="151"/>
      <c r="P621" s="139"/>
      <c r="Q621" s="139"/>
      <c r="R621" s="139"/>
      <c r="S621" s="139"/>
      <c r="T621" s="139"/>
      <c r="U621" s="139"/>
      <c r="V621" s="139"/>
      <c r="W621" s="3"/>
      <c r="X621" s="3"/>
      <c r="Y621" s="3"/>
      <c r="Z621" s="3"/>
      <c r="AA621" s="3"/>
      <c r="AB621" s="3"/>
      <c r="AC621" s="3"/>
      <c r="AD621" s="3"/>
      <c r="AE621" s="3"/>
      <c r="AF621" s="3"/>
      <c r="AG621" s="3"/>
      <c r="AH621" s="142"/>
      <c r="AI621" s="142"/>
      <c r="AJ621" s="142"/>
      <c r="AK621" s="142"/>
    </row>
    <row r="622" spans="1:37" ht="14.45" customHeight="1">
      <c r="A622" s="1"/>
      <c r="B622" s="145"/>
      <c r="C622" s="139"/>
      <c r="D622" s="139"/>
      <c r="E622" s="139"/>
      <c r="F622" s="139"/>
      <c r="G622" s="139"/>
      <c r="H622" s="148"/>
      <c r="I622" s="139"/>
      <c r="J622" s="139"/>
      <c r="K622" s="151"/>
      <c r="L622" s="139"/>
      <c r="M622" s="139"/>
      <c r="N622" s="151"/>
      <c r="O622" s="151"/>
      <c r="P622" s="139"/>
      <c r="Q622" s="139"/>
      <c r="R622" s="139"/>
      <c r="S622" s="139"/>
      <c r="T622" s="139"/>
      <c r="U622" s="139"/>
      <c r="V622" s="139"/>
      <c r="W622" s="3"/>
      <c r="X622" s="3"/>
      <c r="Y622" s="3"/>
      <c r="Z622" s="3"/>
      <c r="AA622" s="3"/>
      <c r="AB622" s="3"/>
      <c r="AC622" s="3"/>
      <c r="AD622" s="3"/>
      <c r="AE622" s="3"/>
      <c r="AF622" s="3"/>
      <c r="AG622" s="3"/>
      <c r="AH622" s="142"/>
      <c r="AI622" s="142"/>
      <c r="AJ622" s="142"/>
      <c r="AK622" s="142"/>
    </row>
    <row r="623" spans="1:37" ht="14.45" customHeight="1">
      <c r="A623" s="1"/>
      <c r="B623" s="145"/>
      <c r="C623" s="139"/>
      <c r="D623" s="139"/>
      <c r="E623" s="139"/>
      <c r="F623" s="139"/>
      <c r="G623" s="139"/>
      <c r="H623" s="148"/>
      <c r="I623" s="139"/>
      <c r="J623" s="139"/>
      <c r="K623" s="151"/>
      <c r="L623" s="139"/>
      <c r="M623" s="139"/>
      <c r="N623" s="151"/>
      <c r="O623" s="151"/>
      <c r="P623" s="139"/>
      <c r="Q623" s="139"/>
      <c r="R623" s="139"/>
      <c r="S623" s="139"/>
      <c r="T623" s="139"/>
      <c r="U623" s="139"/>
      <c r="V623" s="139"/>
      <c r="W623" s="3"/>
      <c r="X623" s="3"/>
      <c r="Y623" s="3"/>
      <c r="Z623" s="3"/>
      <c r="AA623" s="3"/>
      <c r="AB623" s="3"/>
      <c r="AC623" s="3"/>
      <c r="AD623" s="3"/>
      <c r="AE623" s="3"/>
      <c r="AF623" s="3"/>
      <c r="AG623" s="3"/>
      <c r="AH623" s="142"/>
      <c r="AI623" s="142"/>
      <c r="AJ623" s="142"/>
      <c r="AK623" s="142"/>
    </row>
    <row r="624" spans="1:37" ht="14.45" customHeight="1">
      <c r="A624" s="1"/>
      <c r="B624" s="145"/>
      <c r="C624" s="139"/>
      <c r="D624" s="139"/>
      <c r="E624" s="139"/>
      <c r="F624" s="139"/>
      <c r="G624" s="139"/>
      <c r="H624" s="148"/>
      <c r="I624" s="139"/>
      <c r="J624" s="139"/>
      <c r="K624" s="151"/>
      <c r="L624" s="139"/>
      <c r="M624" s="139"/>
      <c r="N624" s="151"/>
      <c r="O624" s="151"/>
      <c r="P624" s="139"/>
      <c r="Q624" s="139"/>
      <c r="R624" s="139"/>
      <c r="S624" s="139"/>
      <c r="T624" s="139"/>
      <c r="U624" s="139"/>
      <c r="V624" s="139"/>
      <c r="W624" s="3"/>
      <c r="X624" s="3"/>
      <c r="Y624" s="3"/>
      <c r="Z624" s="3"/>
      <c r="AA624" s="3"/>
      <c r="AB624" s="3"/>
      <c r="AC624" s="3"/>
      <c r="AD624" s="3"/>
      <c r="AE624" s="3"/>
      <c r="AF624" s="3"/>
      <c r="AG624" s="3"/>
      <c r="AH624" s="142"/>
      <c r="AI624" s="142"/>
      <c r="AJ624" s="142"/>
      <c r="AK624" s="142"/>
    </row>
    <row r="625" spans="1:37" ht="15" customHeight="1">
      <c r="A625" s="1"/>
      <c r="B625" s="146"/>
      <c r="C625" s="140"/>
      <c r="D625" s="140"/>
      <c r="E625" s="140"/>
      <c r="F625" s="140"/>
      <c r="G625" s="140"/>
      <c r="H625" s="149"/>
      <c r="I625" s="140"/>
      <c r="J625" s="140"/>
      <c r="K625" s="152"/>
      <c r="L625" s="140"/>
      <c r="M625" s="140"/>
      <c r="N625" s="152"/>
      <c r="O625" s="152"/>
      <c r="P625" s="140"/>
      <c r="Q625" s="140"/>
      <c r="R625" s="140"/>
      <c r="S625" s="140"/>
      <c r="T625" s="140"/>
      <c r="U625" s="140"/>
      <c r="V625" s="140"/>
      <c r="W625" s="4"/>
      <c r="X625" s="4"/>
      <c r="Y625" s="4"/>
      <c r="Z625" s="4"/>
      <c r="AA625" s="4"/>
      <c r="AB625" s="4"/>
      <c r="AC625" s="4"/>
      <c r="AD625" s="4"/>
      <c r="AE625" s="4"/>
      <c r="AF625" s="4"/>
      <c r="AG625" s="4"/>
      <c r="AH625" s="143"/>
      <c r="AI625" s="143"/>
      <c r="AJ625" s="143"/>
      <c r="AK625" s="143"/>
    </row>
    <row r="626" spans="1:37" ht="15" customHeight="1">
      <c r="A626" s="1"/>
      <c r="B626" s="144"/>
      <c r="C626" s="138"/>
      <c r="D626" s="138"/>
      <c r="E626" s="138"/>
      <c r="F626" s="138"/>
      <c r="G626" s="138"/>
      <c r="H626" s="147"/>
      <c r="I626" s="138"/>
      <c r="J626" s="138"/>
      <c r="K626" s="150"/>
      <c r="L626" s="138"/>
      <c r="M626" s="138"/>
      <c r="N626" s="150"/>
      <c r="O626" s="150"/>
      <c r="P626" s="138"/>
      <c r="Q626" s="138"/>
      <c r="R626" s="138"/>
      <c r="S626" s="138"/>
      <c r="T626" s="138"/>
      <c r="U626" s="138"/>
      <c r="V626" s="138"/>
      <c r="W626" s="3"/>
      <c r="X626" s="3"/>
      <c r="Y626" s="3"/>
      <c r="Z626" s="3"/>
      <c r="AA626" s="3"/>
      <c r="AB626" s="3"/>
      <c r="AC626" s="3"/>
      <c r="AD626" s="3"/>
      <c r="AE626" s="3"/>
      <c r="AF626" s="3"/>
      <c r="AG626" s="3"/>
      <c r="AH626" s="141"/>
      <c r="AI626" s="141"/>
      <c r="AJ626" s="141"/>
      <c r="AK626" s="141"/>
    </row>
    <row r="627" spans="1:37" ht="14.45" customHeight="1">
      <c r="A627" s="1"/>
      <c r="B627" s="145"/>
      <c r="C627" s="139"/>
      <c r="D627" s="139"/>
      <c r="E627" s="139"/>
      <c r="F627" s="139"/>
      <c r="G627" s="139"/>
      <c r="H627" s="148"/>
      <c r="I627" s="139"/>
      <c r="J627" s="139"/>
      <c r="K627" s="151"/>
      <c r="L627" s="139"/>
      <c r="M627" s="139"/>
      <c r="N627" s="151"/>
      <c r="O627" s="151"/>
      <c r="P627" s="139"/>
      <c r="Q627" s="139"/>
      <c r="R627" s="139"/>
      <c r="S627" s="139"/>
      <c r="T627" s="139"/>
      <c r="U627" s="139"/>
      <c r="V627" s="139"/>
      <c r="X627" s="3"/>
      <c r="Y627" s="3"/>
      <c r="Z627" s="3"/>
      <c r="AA627" s="3"/>
      <c r="AB627" s="3"/>
      <c r="AC627" s="3"/>
      <c r="AD627" s="3"/>
      <c r="AE627" s="3"/>
      <c r="AF627" s="3"/>
      <c r="AG627" s="3"/>
      <c r="AH627" s="142"/>
      <c r="AI627" s="142"/>
      <c r="AJ627" s="142"/>
      <c r="AK627" s="142"/>
    </row>
    <row r="628" spans="1:37" ht="14.45" customHeight="1">
      <c r="A628" s="1"/>
      <c r="B628" s="145"/>
      <c r="C628" s="139"/>
      <c r="D628" s="139"/>
      <c r="E628" s="139"/>
      <c r="F628" s="139"/>
      <c r="G628" s="139"/>
      <c r="H628" s="148"/>
      <c r="I628" s="139"/>
      <c r="J628" s="139"/>
      <c r="K628" s="151"/>
      <c r="L628" s="139"/>
      <c r="M628" s="139"/>
      <c r="N628" s="151"/>
      <c r="O628" s="151"/>
      <c r="P628" s="139"/>
      <c r="Q628" s="139"/>
      <c r="R628" s="139"/>
      <c r="S628" s="139"/>
      <c r="T628" s="139"/>
      <c r="U628" s="139"/>
      <c r="V628" s="139"/>
      <c r="W628" s="3"/>
      <c r="X628" s="3"/>
      <c r="Y628" s="3"/>
      <c r="Z628" s="3"/>
      <c r="AA628" s="3"/>
      <c r="AB628" s="3"/>
      <c r="AC628" s="3"/>
      <c r="AD628" s="3"/>
      <c r="AE628" s="3"/>
      <c r="AF628" s="3"/>
      <c r="AG628" s="3"/>
      <c r="AH628" s="142"/>
      <c r="AI628" s="142"/>
      <c r="AJ628" s="142"/>
      <c r="AK628" s="142"/>
    </row>
    <row r="629" spans="1:37" ht="14.45" customHeight="1">
      <c r="A629" s="1"/>
      <c r="B629" s="145"/>
      <c r="C629" s="139"/>
      <c r="D629" s="139"/>
      <c r="E629" s="139"/>
      <c r="F629" s="139"/>
      <c r="G629" s="139"/>
      <c r="H629" s="148"/>
      <c r="I629" s="139"/>
      <c r="J629" s="139"/>
      <c r="K629" s="151"/>
      <c r="L629" s="139"/>
      <c r="M629" s="139"/>
      <c r="N629" s="151"/>
      <c r="O629" s="151"/>
      <c r="P629" s="139"/>
      <c r="Q629" s="139"/>
      <c r="R629" s="139"/>
      <c r="S629" s="139"/>
      <c r="T629" s="139"/>
      <c r="U629" s="139"/>
      <c r="V629" s="139"/>
      <c r="W629" s="3"/>
      <c r="X629" s="3"/>
      <c r="Y629" s="3"/>
      <c r="Z629" s="3"/>
      <c r="AA629" s="3"/>
      <c r="AB629" s="3"/>
      <c r="AC629" s="3"/>
      <c r="AD629" s="3"/>
      <c r="AE629" s="3"/>
      <c r="AF629" s="3"/>
      <c r="AG629" s="3"/>
      <c r="AH629" s="142"/>
      <c r="AI629" s="142"/>
      <c r="AJ629" s="142"/>
      <c r="AK629" s="142"/>
    </row>
    <row r="630" spans="1:37" ht="14.45" customHeight="1">
      <c r="A630" s="1"/>
      <c r="B630" s="145"/>
      <c r="C630" s="139"/>
      <c r="D630" s="139"/>
      <c r="E630" s="139"/>
      <c r="F630" s="139"/>
      <c r="G630" s="139"/>
      <c r="H630" s="148"/>
      <c r="I630" s="139"/>
      <c r="J630" s="139"/>
      <c r="K630" s="151"/>
      <c r="L630" s="139"/>
      <c r="M630" s="139"/>
      <c r="N630" s="151"/>
      <c r="O630" s="151"/>
      <c r="P630" s="139"/>
      <c r="Q630" s="139"/>
      <c r="R630" s="139"/>
      <c r="S630" s="139"/>
      <c r="T630" s="139"/>
      <c r="U630" s="139"/>
      <c r="V630" s="139"/>
      <c r="W630" s="3"/>
      <c r="X630" s="3"/>
      <c r="Y630" s="3"/>
      <c r="Z630" s="3"/>
      <c r="AA630" s="3"/>
      <c r="AB630" s="3"/>
      <c r="AC630" s="3"/>
      <c r="AD630" s="3"/>
      <c r="AE630" s="3"/>
      <c r="AF630" s="3"/>
      <c r="AG630" s="3"/>
      <c r="AH630" s="142"/>
      <c r="AI630" s="142"/>
      <c r="AJ630" s="142"/>
      <c r="AK630" s="142"/>
    </row>
    <row r="631" spans="1:37" ht="14.45" customHeight="1">
      <c r="A631" s="1"/>
      <c r="B631" s="145"/>
      <c r="C631" s="139"/>
      <c r="D631" s="139"/>
      <c r="E631" s="139"/>
      <c r="F631" s="139"/>
      <c r="G631" s="139"/>
      <c r="H631" s="148"/>
      <c r="I631" s="139"/>
      <c r="J631" s="139"/>
      <c r="K631" s="151"/>
      <c r="L631" s="139"/>
      <c r="M631" s="139"/>
      <c r="N631" s="151"/>
      <c r="O631" s="151"/>
      <c r="P631" s="139"/>
      <c r="Q631" s="139"/>
      <c r="R631" s="139"/>
      <c r="S631" s="139"/>
      <c r="T631" s="139"/>
      <c r="U631" s="139"/>
      <c r="V631" s="139"/>
      <c r="W631" s="3"/>
      <c r="X631" s="3"/>
      <c r="Y631" s="3"/>
      <c r="Z631" s="3"/>
      <c r="AA631" s="3"/>
      <c r="AB631" s="3"/>
      <c r="AC631" s="3"/>
      <c r="AD631" s="3"/>
      <c r="AE631" s="3"/>
      <c r="AF631" s="3"/>
      <c r="AG631" s="3"/>
      <c r="AH631" s="142"/>
      <c r="AI631" s="142"/>
      <c r="AJ631" s="142"/>
      <c r="AK631" s="142"/>
    </row>
    <row r="632" spans="1:37" ht="15" customHeight="1">
      <c r="A632" s="1"/>
      <c r="B632" s="146"/>
      <c r="C632" s="140"/>
      <c r="D632" s="140"/>
      <c r="E632" s="140"/>
      <c r="F632" s="140"/>
      <c r="G632" s="140"/>
      <c r="H632" s="149"/>
      <c r="I632" s="140"/>
      <c r="J632" s="140"/>
      <c r="K632" s="152"/>
      <c r="L632" s="140"/>
      <c r="M632" s="140"/>
      <c r="N632" s="152"/>
      <c r="O632" s="152"/>
      <c r="P632" s="140"/>
      <c r="Q632" s="140"/>
      <c r="R632" s="140"/>
      <c r="S632" s="140"/>
      <c r="T632" s="140"/>
      <c r="U632" s="140"/>
      <c r="V632" s="140"/>
      <c r="W632" s="4"/>
      <c r="X632" s="4"/>
      <c r="Y632" s="4"/>
      <c r="Z632" s="4"/>
      <c r="AA632" s="4"/>
      <c r="AB632" s="4"/>
      <c r="AC632" s="4"/>
      <c r="AD632" s="4"/>
      <c r="AE632" s="4"/>
      <c r="AF632" s="4"/>
      <c r="AG632" s="4"/>
      <c r="AH632" s="143"/>
      <c r="AI632" s="143"/>
      <c r="AJ632" s="143"/>
      <c r="AK632" s="143"/>
    </row>
    <row r="633" spans="1:37" ht="15" customHeight="1">
      <c r="A633" s="1"/>
      <c r="B633" s="144"/>
      <c r="C633" s="138"/>
      <c r="D633" s="138"/>
      <c r="E633" s="138"/>
      <c r="F633" s="138"/>
      <c r="G633" s="138"/>
      <c r="H633" s="147"/>
      <c r="I633" s="138"/>
      <c r="J633" s="138"/>
      <c r="K633" s="150"/>
      <c r="L633" s="138"/>
      <c r="M633" s="138"/>
      <c r="N633" s="150"/>
      <c r="O633" s="150"/>
      <c r="P633" s="138"/>
      <c r="Q633" s="138"/>
      <c r="R633" s="138"/>
      <c r="S633" s="138"/>
      <c r="T633" s="138"/>
      <c r="U633" s="138"/>
      <c r="V633" s="138"/>
      <c r="W633" s="3"/>
      <c r="X633" s="3"/>
      <c r="Y633" s="3"/>
      <c r="Z633" s="3"/>
      <c r="AA633" s="3"/>
      <c r="AB633" s="3"/>
      <c r="AC633" s="3"/>
      <c r="AD633" s="3"/>
      <c r="AE633" s="3"/>
      <c r="AF633" s="3"/>
      <c r="AG633" s="3"/>
      <c r="AH633" s="141"/>
      <c r="AI633" s="141"/>
      <c r="AJ633" s="141"/>
      <c r="AK633" s="141"/>
    </row>
    <row r="634" spans="1:37" ht="14.45" customHeight="1">
      <c r="A634" s="1"/>
      <c r="B634" s="145"/>
      <c r="C634" s="139"/>
      <c r="D634" s="139"/>
      <c r="E634" s="139"/>
      <c r="F634" s="139"/>
      <c r="G634" s="139"/>
      <c r="H634" s="148"/>
      <c r="I634" s="139"/>
      <c r="J634" s="139"/>
      <c r="K634" s="151"/>
      <c r="L634" s="139"/>
      <c r="M634" s="139"/>
      <c r="N634" s="151"/>
      <c r="O634" s="151"/>
      <c r="P634" s="139"/>
      <c r="Q634" s="139"/>
      <c r="R634" s="139"/>
      <c r="S634" s="139"/>
      <c r="T634" s="139"/>
      <c r="U634" s="139"/>
      <c r="V634" s="139"/>
      <c r="X634" s="3"/>
      <c r="Y634" s="3"/>
      <c r="Z634" s="3"/>
      <c r="AA634" s="3"/>
      <c r="AB634" s="3"/>
      <c r="AC634" s="3"/>
      <c r="AD634" s="3"/>
      <c r="AE634" s="3"/>
      <c r="AF634" s="3"/>
      <c r="AG634" s="3"/>
      <c r="AH634" s="142"/>
      <c r="AI634" s="142"/>
      <c r="AJ634" s="142"/>
      <c r="AK634" s="142"/>
    </row>
    <row r="635" spans="1:37" ht="14.45" customHeight="1">
      <c r="A635" s="1"/>
      <c r="B635" s="145"/>
      <c r="C635" s="139"/>
      <c r="D635" s="139"/>
      <c r="E635" s="139"/>
      <c r="F635" s="139"/>
      <c r="G635" s="139"/>
      <c r="H635" s="148"/>
      <c r="I635" s="139"/>
      <c r="J635" s="139"/>
      <c r="K635" s="151"/>
      <c r="L635" s="139"/>
      <c r="M635" s="139"/>
      <c r="N635" s="151"/>
      <c r="O635" s="151"/>
      <c r="P635" s="139"/>
      <c r="Q635" s="139"/>
      <c r="R635" s="139"/>
      <c r="S635" s="139"/>
      <c r="T635" s="139"/>
      <c r="U635" s="139"/>
      <c r="V635" s="139"/>
      <c r="W635" s="3"/>
      <c r="X635" s="3"/>
      <c r="Y635" s="3"/>
      <c r="Z635" s="3"/>
      <c r="AA635" s="3"/>
      <c r="AB635" s="3"/>
      <c r="AC635" s="3"/>
      <c r="AD635" s="3"/>
      <c r="AE635" s="3"/>
      <c r="AF635" s="3"/>
      <c r="AG635" s="3"/>
      <c r="AH635" s="142"/>
      <c r="AI635" s="142"/>
      <c r="AJ635" s="142"/>
      <c r="AK635" s="142"/>
    </row>
    <row r="636" spans="1:37" ht="14.45" customHeight="1">
      <c r="A636" s="1"/>
      <c r="B636" s="145"/>
      <c r="C636" s="139"/>
      <c r="D636" s="139"/>
      <c r="E636" s="139"/>
      <c r="F636" s="139"/>
      <c r="G636" s="139"/>
      <c r="H636" s="148"/>
      <c r="I636" s="139"/>
      <c r="J636" s="139"/>
      <c r="K636" s="151"/>
      <c r="L636" s="139"/>
      <c r="M636" s="139"/>
      <c r="N636" s="151"/>
      <c r="O636" s="151"/>
      <c r="P636" s="139"/>
      <c r="Q636" s="139"/>
      <c r="R636" s="139"/>
      <c r="S636" s="139"/>
      <c r="T636" s="139"/>
      <c r="U636" s="139"/>
      <c r="V636" s="139"/>
      <c r="W636" s="3"/>
      <c r="X636" s="3"/>
      <c r="Y636" s="3"/>
      <c r="Z636" s="3"/>
      <c r="AA636" s="3"/>
      <c r="AB636" s="3"/>
      <c r="AC636" s="3"/>
      <c r="AD636" s="3"/>
      <c r="AE636" s="3"/>
      <c r="AF636" s="3"/>
      <c r="AG636" s="3"/>
      <c r="AH636" s="142"/>
      <c r="AI636" s="142"/>
      <c r="AJ636" s="142"/>
      <c r="AK636" s="142"/>
    </row>
    <row r="637" spans="1:37" ht="14.45" customHeight="1">
      <c r="A637" s="1"/>
      <c r="B637" s="145"/>
      <c r="C637" s="139"/>
      <c r="D637" s="139"/>
      <c r="E637" s="139"/>
      <c r="F637" s="139"/>
      <c r="G637" s="139"/>
      <c r="H637" s="148"/>
      <c r="I637" s="139"/>
      <c r="J637" s="139"/>
      <c r="K637" s="151"/>
      <c r="L637" s="139"/>
      <c r="M637" s="139"/>
      <c r="N637" s="151"/>
      <c r="O637" s="151"/>
      <c r="P637" s="139"/>
      <c r="Q637" s="139"/>
      <c r="R637" s="139"/>
      <c r="S637" s="139"/>
      <c r="T637" s="139"/>
      <c r="U637" s="139"/>
      <c r="V637" s="139"/>
      <c r="W637" s="3"/>
      <c r="X637" s="3"/>
      <c r="Y637" s="3"/>
      <c r="Z637" s="3"/>
      <c r="AA637" s="3"/>
      <c r="AB637" s="3"/>
      <c r="AC637" s="3"/>
      <c r="AD637" s="3"/>
      <c r="AE637" s="3"/>
      <c r="AF637" s="3"/>
      <c r="AG637" s="3"/>
      <c r="AH637" s="142"/>
      <c r="AI637" s="142"/>
      <c r="AJ637" s="142"/>
      <c r="AK637" s="142"/>
    </row>
    <row r="638" spans="1:37" ht="14.45" customHeight="1">
      <c r="A638" s="1"/>
      <c r="B638" s="145"/>
      <c r="C638" s="139"/>
      <c r="D638" s="139"/>
      <c r="E638" s="139"/>
      <c r="F638" s="139"/>
      <c r="G638" s="139"/>
      <c r="H638" s="148"/>
      <c r="I638" s="139"/>
      <c r="J638" s="139"/>
      <c r="K638" s="151"/>
      <c r="L638" s="139"/>
      <c r="M638" s="139"/>
      <c r="N638" s="151"/>
      <c r="O638" s="151"/>
      <c r="P638" s="139"/>
      <c r="Q638" s="139"/>
      <c r="R638" s="139"/>
      <c r="S638" s="139"/>
      <c r="T638" s="139"/>
      <c r="U638" s="139"/>
      <c r="V638" s="139"/>
      <c r="W638" s="3"/>
      <c r="X638" s="3"/>
      <c r="Y638" s="3"/>
      <c r="Z638" s="3"/>
      <c r="AA638" s="3"/>
      <c r="AB638" s="3"/>
      <c r="AC638" s="3"/>
      <c r="AD638" s="3"/>
      <c r="AE638" s="3"/>
      <c r="AF638" s="3"/>
      <c r="AG638" s="3"/>
      <c r="AH638" s="142"/>
      <c r="AI638" s="142"/>
      <c r="AJ638" s="142"/>
      <c r="AK638" s="142"/>
    </row>
    <row r="639" spans="1:37" ht="15" customHeight="1">
      <c r="A639" s="1"/>
      <c r="B639" s="146"/>
      <c r="C639" s="140"/>
      <c r="D639" s="140"/>
      <c r="E639" s="140"/>
      <c r="F639" s="140"/>
      <c r="G639" s="140"/>
      <c r="H639" s="149"/>
      <c r="I639" s="140"/>
      <c r="J639" s="140"/>
      <c r="K639" s="152"/>
      <c r="L639" s="140"/>
      <c r="M639" s="140"/>
      <c r="N639" s="152"/>
      <c r="O639" s="152"/>
      <c r="P639" s="140"/>
      <c r="Q639" s="140"/>
      <c r="R639" s="140"/>
      <c r="S639" s="140"/>
      <c r="T639" s="140"/>
      <c r="U639" s="140"/>
      <c r="V639" s="140"/>
      <c r="W639" s="4"/>
      <c r="X639" s="4"/>
      <c r="Y639" s="4"/>
      <c r="Z639" s="4"/>
      <c r="AA639" s="4"/>
      <c r="AB639" s="4"/>
      <c r="AC639" s="4"/>
      <c r="AD639" s="4"/>
      <c r="AE639" s="4"/>
      <c r="AF639" s="4"/>
      <c r="AG639" s="4"/>
      <c r="AH639" s="143"/>
      <c r="AI639" s="143"/>
      <c r="AJ639" s="143"/>
      <c r="AK639" s="143"/>
    </row>
    <row r="640" spans="1:37" ht="15" customHeight="1">
      <c r="A640" s="1"/>
      <c r="B640" s="144"/>
      <c r="C640" s="138"/>
      <c r="D640" s="138"/>
      <c r="E640" s="138"/>
      <c r="F640" s="138"/>
      <c r="G640" s="138"/>
      <c r="H640" s="147"/>
      <c r="I640" s="138"/>
      <c r="J640" s="138"/>
      <c r="K640" s="150"/>
      <c r="L640" s="138"/>
      <c r="M640" s="138"/>
      <c r="N640" s="150"/>
      <c r="O640" s="150"/>
      <c r="P640" s="138"/>
      <c r="Q640" s="138"/>
      <c r="R640" s="138"/>
      <c r="S640" s="138"/>
      <c r="T640" s="138"/>
      <c r="U640" s="138"/>
      <c r="V640" s="138"/>
      <c r="W640" s="3"/>
      <c r="X640" s="3"/>
      <c r="Y640" s="3"/>
      <c r="Z640" s="3"/>
      <c r="AA640" s="3"/>
      <c r="AB640" s="3"/>
      <c r="AC640" s="3"/>
      <c r="AD640" s="3"/>
      <c r="AE640" s="3"/>
      <c r="AF640" s="3"/>
      <c r="AG640" s="3"/>
      <c r="AH640" s="141"/>
      <c r="AI640" s="141"/>
      <c r="AJ640" s="141"/>
      <c r="AK640" s="141"/>
    </row>
    <row r="641" spans="1:37" ht="14.45" customHeight="1">
      <c r="A641" s="1"/>
      <c r="B641" s="145"/>
      <c r="C641" s="139"/>
      <c r="D641" s="139"/>
      <c r="E641" s="139"/>
      <c r="F641" s="139"/>
      <c r="G641" s="139"/>
      <c r="H641" s="148"/>
      <c r="I641" s="139"/>
      <c r="J641" s="139"/>
      <c r="K641" s="151"/>
      <c r="L641" s="139"/>
      <c r="M641" s="139"/>
      <c r="N641" s="151"/>
      <c r="O641" s="151"/>
      <c r="P641" s="139"/>
      <c r="Q641" s="139"/>
      <c r="R641" s="139"/>
      <c r="S641" s="139"/>
      <c r="T641" s="139"/>
      <c r="U641" s="139"/>
      <c r="V641" s="139"/>
      <c r="X641" s="3"/>
      <c r="Y641" s="3"/>
      <c r="Z641" s="3"/>
      <c r="AA641" s="3"/>
      <c r="AB641" s="3"/>
      <c r="AC641" s="3"/>
      <c r="AD641" s="3"/>
      <c r="AE641" s="3"/>
      <c r="AF641" s="3"/>
      <c r="AG641" s="3"/>
      <c r="AH641" s="142"/>
      <c r="AI641" s="142"/>
      <c r="AJ641" s="142"/>
      <c r="AK641" s="142"/>
    </row>
    <row r="642" spans="1:37" ht="14.45" customHeight="1">
      <c r="A642" s="1"/>
      <c r="B642" s="145"/>
      <c r="C642" s="139"/>
      <c r="D642" s="139"/>
      <c r="E642" s="139"/>
      <c r="F642" s="139"/>
      <c r="G642" s="139"/>
      <c r="H642" s="148"/>
      <c r="I642" s="139"/>
      <c r="J642" s="139"/>
      <c r="K642" s="151"/>
      <c r="L642" s="139"/>
      <c r="M642" s="139"/>
      <c r="N642" s="151"/>
      <c r="O642" s="151"/>
      <c r="P642" s="139"/>
      <c r="Q642" s="139"/>
      <c r="R642" s="139"/>
      <c r="S642" s="139"/>
      <c r="T642" s="139"/>
      <c r="U642" s="139"/>
      <c r="V642" s="139"/>
      <c r="W642" s="3"/>
      <c r="X642" s="3"/>
      <c r="Y642" s="3"/>
      <c r="Z642" s="3"/>
      <c r="AA642" s="3"/>
      <c r="AB642" s="3"/>
      <c r="AC642" s="3"/>
      <c r="AD642" s="3"/>
      <c r="AE642" s="3"/>
      <c r="AF642" s="3"/>
      <c r="AG642" s="3"/>
      <c r="AH642" s="142"/>
      <c r="AI642" s="142"/>
      <c r="AJ642" s="142"/>
      <c r="AK642" s="142"/>
    </row>
    <row r="643" spans="1:37" ht="14.45" customHeight="1">
      <c r="A643" s="1"/>
      <c r="B643" s="145"/>
      <c r="C643" s="139"/>
      <c r="D643" s="139"/>
      <c r="E643" s="139"/>
      <c r="F643" s="139"/>
      <c r="G643" s="139"/>
      <c r="H643" s="148"/>
      <c r="I643" s="139"/>
      <c r="J643" s="139"/>
      <c r="K643" s="151"/>
      <c r="L643" s="139"/>
      <c r="M643" s="139"/>
      <c r="N643" s="151"/>
      <c r="O643" s="151"/>
      <c r="P643" s="139"/>
      <c r="Q643" s="139"/>
      <c r="R643" s="139"/>
      <c r="S643" s="139"/>
      <c r="T643" s="139"/>
      <c r="U643" s="139"/>
      <c r="V643" s="139"/>
      <c r="W643" s="3"/>
      <c r="X643" s="3"/>
      <c r="Y643" s="3"/>
      <c r="Z643" s="3"/>
      <c r="AA643" s="3"/>
      <c r="AB643" s="3"/>
      <c r="AC643" s="3"/>
      <c r="AD643" s="3"/>
      <c r="AE643" s="3"/>
      <c r="AF643" s="3"/>
      <c r="AG643" s="3"/>
      <c r="AH643" s="142"/>
      <c r="AI643" s="142"/>
      <c r="AJ643" s="142"/>
      <c r="AK643" s="142"/>
    </row>
    <row r="644" spans="1:37" ht="14.45" customHeight="1">
      <c r="A644" s="1"/>
      <c r="B644" s="145"/>
      <c r="C644" s="139"/>
      <c r="D644" s="139"/>
      <c r="E644" s="139"/>
      <c r="F644" s="139"/>
      <c r="G644" s="139"/>
      <c r="H644" s="148"/>
      <c r="I644" s="139"/>
      <c r="J644" s="139"/>
      <c r="K644" s="151"/>
      <c r="L644" s="139"/>
      <c r="M644" s="139"/>
      <c r="N644" s="151"/>
      <c r="O644" s="151"/>
      <c r="P644" s="139"/>
      <c r="Q644" s="139"/>
      <c r="R644" s="139"/>
      <c r="S644" s="139"/>
      <c r="T644" s="139"/>
      <c r="U644" s="139"/>
      <c r="V644" s="139"/>
      <c r="W644" s="3"/>
      <c r="X644" s="3"/>
      <c r="Y644" s="3"/>
      <c r="Z644" s="3"/>
      <c r="AA644" s="3"/>
      <c r="AB644" s="3"/>
      <c r="AC644" s="3"/>
      <c r="AD644" s="3"/>
      <c r="AE644" s="3"/>
      <c r="AF644" s="3"/>
      <c r="AG644" s="3"/>
      <c r="AH644" s="142"/>
      <c r="AI644" s="142"/>
      <c r="AJ644" s="142"/>
      <c r="AK644" s="142"/>
    </row>
    <row r="645" spans="1:37" ht="14.45" customHeight="1">
      <c r="A645" s="1"/>
      <c r="B645" s="145"/>
      <c r="C645" s="139"/>
      <c r="D645" s="139"/>
      <c r="E645" s="139"/>
      <c r="F645" s="139"/>
      <c r="G645" s="139"/>
      <c r="H645" s="148"/>
      <c r="I645" s="139"/>
      <c r="J645" s="139"/>
      <c r="K645" s="151"/>
      <c r="L645" s="139"/>
      <c r="M645" s="139"/>
      <c r="N645" s="151"/>
      <c r="O645" s="151"/>
      <c r="P645" s="139"/>
      <c r="Q645" s="139"/>
      <c r="R645" s="139"/>
      <c r="S645" s="139"/>
      <c r="T645" s="139"/>
      <c r="U645" s="139"/>
      <c r="V645" s="139"/>
      <c r="W645" s="3"/>
      <c r="X645" s="3"/>
      <c r="Y645" s="3"/>
      <c r="Z645" s="3"/>
      <c r="AA645" s="3"/>
      <c r="AB645" s="3"/>
      <c r="AC645" s="3"/>
      <c r="AD645" s="3"/>
      <c r="AE645" s="3"/>
      <c r="AF645" s="3"/>
      <c r="AG645" s="3"/>
      <c r="AH645" s="142"/>
      <c r="AI645" s="142"/>
      <c r="AJ645" s="142"/>
      <c r="AK645" s="142"/>
    </row>
    <row r="646" spans="1:37" ht="15" customHeight="1">
      <c r="A646" s="1"/>
      <c r="B646" s="146"/>
      <c r="C646" s="140"/>
      <c r="D646" s="140"/>
      <c r="E646" s="140"/>
      <c r="F646" s="140"/>
      <c r="G646" s="140"/>
      <c r="H646" s="149"/>
      <c r="I646" s="140"/>
      <c r="J646" s="140"/>
      <c r="K646" s="152"/>
      <c r="L646" s="140"/>
      <c r="M646" s="140"/>
      <c r="N646" s="152"/>
      <c r="O646" s="152"/>
      <c r="P646" s="140"/>
      <c r="Q646" s="140"/>
      <c r="R646" s="140"/>
      <c r="S646" s="140"/>
      <c r="T646" s="140"/>
      <c r="U646" s="140"/>
      <c r="V646" s="140"/>
      <c r="W646" s="4"/>
      <c r="X646" s="4"/>
      <c r="Y646" s="4"/>
      <c r="Z646" s="4"/>
      <c r="AA646" s="4"/>
      <c r="AB646" s="4"/>
      <c r="AC646" s="4"/>
      <c r="AD646" s="4"/>
      <c r="AE646" s="4"/>
      <c r="AF646" s="4"/>
      <c r="AG646" s="4"/>
      <c r="AH646" s="143"/>
      <c r="AI646" s="143"/>
      <c r="AJ646" s="143"/>
      <c r="AK646" s="143"/>
    </row>
    <row r="647" spans="1:37" ht="15" customHeight="1">
      <c r="A647" s="1"/>
      <c r="B647" s="144"/>
      <c r="C647" s="138"/>
      <c r="D647" s="138"/>
      <c r="E647" s="138"/>
      <c r="F647" s="138"/>
      <c r="G647" s="138"/>
      <c r="H647" s="147"/>
      <c r="I647" s="138"/>
      <c r="J647" s="138"/>
      <c r="K647" s="150"/>
      <c r="L647" s="138"/>
      <c r="M647" s="138"/>
      <c r="N647" s="150"/>
      <c r="O647" s="150"/>
      <c r="P647" s="138"/>
      <c r="Q647" s="138"/>
      <c r="R647" s="138"/>
      <c r="S647" s="138"/>
      <c r="T647" s="138"/>
      <c r="U647" s="138"/>
      <c r="V647" s="138"/>
      <c r="W647" s="3"/>
      <c r="X647" s="3"/>
      <c r="Y647" s="3"/>
      <c r="Z647" s="3"/>
      <c r="AA647" s="3"/>
      <c r="AB647" s="3"/>
      <c r="AC647" s="3"/>
      <c r="AD647" s="3"/>
      <c r="AE647" s="3"/>
      <c r="AF647" s="3"/>
      <c r="AG647" s="3"/>
      <c r="AH647" s="141"/>
      <c r="AI647" s="141"/>
      <c r="AJ647" s="141"/>
      <c r="AK647" s="141"/>
    </row>
    <row r="648" spans="1:37" ht="14.45" customHeight="1">
      <c r="A648" s="1"/>
      <c r="B648" s="145"/>
      <c r="C648" s="139"/>
      <c r="D648" s="139"/>
      <c r="E648" s="139"/>
      <c r="F648" s="139"/>
      <c r="G648" s="139"/>
      <c r="H648" s="148"/>
      <c r="I648" s="139"/>
      <c r="J648" s="139"/>
      <c r="K648" s="151"/>
      <c r="L648" s="139"/>
      <c r="M648" s="139"/>
      <c r="N648" s="151"/>
      <c r="O648" s="151"/>
      <c r="P648" s="139"/>
      <c r="Q648" s="139"/>
      <c r="R648" s="139"/>
      <c r="S648" s="139"/>
      <c r="T648" s="139"/>
      <c r="U648" s="139"/>
      <c r="V648" s="139"/>
      <c r="X648" s="3"/>
      <c r="Y648" s="3"/>
      <c r="Z648" s="3"/>
      <c r="AA648" s="3"/>
      <c r="AB648" s="3"/>
      <c r="AC648" s="3"/>
      <c r="AD648" s="3"/>
      <c r="AE648" s="3"/>
      <c r="AF648" s="3"/>
      <c r="AG648" s="3"/>
      <c r="AH648" s="142"/>
      <c r="AI648" s="142"/>
      <c r="AJ648" s="142"/>
      <c r="AK648" s="142"/>
    </row>
    <row r="649" spans="1:37" ht="14.45" customHeight="1">
      <c r="A649" s="1"/>
      <c r="B649" s="145"/>
      <c r="C649" s="139"/>
      <c r="D649" s="139"/>
      <c r="E649" s="139"/>
      <c r="F649" s="139"/>
      <c r="G649" s="139"/>
      <c r="H649" s="148"/>
      <c r="I649" s="139"/>
      <c r="J649" s="139"/>
      <c r="K649" s="151"/>
      <c r="L649" s="139"/>
      <c r="M649" s="139"/>
      <c r="N649" s="151"/>
      <c r="O649" s="151"/>
      <c r="P649" s="139"/>
      <c r="Q649" s="139"/>
      <c r="R649" s="139"/>
      <c r="S649" s="139"/>
      <c r="T649" s="139"/>
      <c r="U649" s="139"/>
      <c r="V649" s="139"/>
      <c r="W649" s="3"/>
      <c r="X649" s="3"/>
      <c r="Y649" s="3"/>
      <c r="Z649" s="3"/>
      <c r="AA649" s="3"/>
      <c r="AB649" s="3"/>
      <c r="AC649" s="3"/>
      <c r="AD649" s="3"/>
      <c r="AE649" s="3"/>
      <c r="AF649" s="3"/>
      <c r="AG649" s="3"/>
      <c r="AH649" s="142"/>
      <c r="AI649" s="142"/>
      <c r="AJ649" s="142"/>
      <c r="AK649" s="142"/>
    </row>
    <row r="650" spans="1:37" ht="14.45" customHeight="1">
      <c r="A650" s="1"/>
      <c r="B650" s="145"/>
      <c r="C650" s="139"/>
      <c r="D650" s="139"/>
      <c r="E650" s="139"/>
      <c r="F650" s="139"/>
      <c r="G650" s="139"/>
      <c r="H650" s="148"/>
      <c r="I650" s="139"/>
      <c r="J650" s="139"/>
      <c r="K650" s="151"/>
      <c r="L650" s="139"/>
      <c r="M650" s="139"/>
      <c r="N650" s="151"/>
      <c r="O650" s="151"/>
      <c r="P650" s="139"/>
      <c r="Q650" s="139"/>
      <c r="R650" s="139"/>
      <c r="S650" s="139"/>
      <c r="T650" s="139"/>
      <c r="U650" s="139"/>
      <c r="V650" s="139"/>
      <c r="W650" s="3"/>
      <c r="X650" s="3"/>
      <c r="Y650" s="3"/>
      <c r="Z650" s="3"/>
      <c r="AA650" s="3"/>
      <c r="AB650" s="3"/>
      <c r="AC650" s="3"/>
      <c r="AD650" s="3"/>
      <c r="AE650" s="3"/>
      <c r="AF650" s="3"/>
      <c r="AG650" s="3"/>
      <c r="AH650" s="142"/>
      <c r="AI650" s="142"/>
      <c r="AJ650" s="142"/>
      <c r="AK650" s="142"/>
    </row>
    <row r="651" spans="1:37" ht="14.45" customHeight="1">
      <c r="A651" s="1"/>
      <c r="B651" s="145"/>
      <c r="C651" s="139"/>
      <c r="D651" s="139"/>
      <c r="E651" s="139"/>
      <c r="F651" s="139"/>
      <c r="G651" s="139"/>
      <c r="H651" s="148"/>
      <c r="I651" s="139"/>
      <c r="J651" s="139"/>
      <c r="K651" s="151"/>
      <c r="L651" s="139"/>
      <c r="M651" s="139"/>
      <c r="N651" s="151"/>
      <c r="O651" s="151"/>
      <c r="P651" s="139"/>
      <c r="Q651" s="139"/>
      <c r="R651" s="139"/>
      <c r="S651" s="139"/>
      <c r="T651" s="139"/>
      <c r="U651" s="139"/>
      <c r="V651" s="139"/>
      <c r="W651" s="3"/>
      <c r="X651" s="3"/>
      <c r="Y651" s="3"/>
      <c r="Z651" s="3"/>
      <c r="AA651" s="3"/>
      <c r="AB651" s="3"/>
      <c r="AC651" s="3"/>
      <c r="AD651" s="3"/>
      <c r="AE651" s="3"/>
      <c r="AF651" s="3"/>
      <c r="AG651" s="3"/>
      <c r="AH651" s="142"/>
      <c r="AI651" s="142"/>
      <c r="AJ651" s="142"/>
      <c r="AK651" s="142"/>
    </row>
    <row r="652" spans="1:37" ht="14.45" customHeight="1">
      <c r="A652" s="1"/>
      <c r="B652" s="145"/>
      <c r="C652" s="139"/>
      <c r="D652" s="139"/>
      <c r="E652" s="139"/>
      <c r="F652" s="139"/>
      <c r="G652" s="139"/>
      <c r="H652" s="148"/>
      <c r="I652" s="139"/>
      <c r="J652" s="139"/>
      <c r="K652" s="151"/>
      <c r="L652" s="139"/>
      <c r="M652" s="139"/>
      <c r="N652" s="151"/>
      <c r="O652" s="151"/>
      <c r="P652" s="139"/>
      <c r="Q652" s="139"/>
      <c r="R652" s="139"/>
      <c r="S652" s="139"/>
      <c r="T652" s="139"/>
      <c r="U652" s="139"/>
      <c r="V652" s="139"/>
      <c r="W652" s="3"/>
      <c r="X652" s="3"/>
      <c r="Y652" s="3"/>
      <c r="Z652" s="3"/>
      <c r="AA652" s="3"/>
      <c r="AB652" s="3"/>
      <c r="AC652" s="3"/>
      <c r="AD652" s="3"/>
      <c r="AE652" s="3"/>
      <c r="AF652" s="3"/>
      <c r="AG652" s="3"/>
      <c r="AH652" s="142"/>
      <c r="AI652" s="142"/>
      <c r="AJ652" s="142"/>
      <c r="AK652" s="142"/>
    </row>
    <row r="653" spans="1:37" ht="15" customHeight="1">
      <c r="A653" s="1"/>
      <c r="B653" s="146"/>
      <c r="C653" s="140"/>
      <c r="D653" s="140"/>
      <c r="E653" s="140"/>
      <c r="F653" s="140"/>
      <c r="G653" s="140"/>
      <c r="H653" s="149"/>
      <c r="I653" s="140"/>
      <c r="J653" s="140"/>
      <c r="K653" s="152"/>
      <c r="L653" s="140"/>
      <c r="M653" s="140"/>
      <c r="N653" s="152"/>
      <c r="O653" s="152"/>
      <c r="P653" s="140"/>
      <c r="Q653" s="140"/>
      <c r="R653" s="140"/>
      <c r="S653" s="140"/>
      <c r="T653" s="140"/>
      <c r="U653" s="140"/>
      <c r="V653" s="140"/>
      <c r="W653" s="4"/>
      <c r="X653" s="4"/>
      <c r="Y653" s="4"/>
      <c r="Z653" s="4"/>
      <c r="AA653" s="4"/>
      <c r="AB653" s="4"/>
      <c r="AC653" s="4"/>
      <c r="AD653" s="4"/>
      <c r="AE653" s="4"/>
      <c r="AF653" s="4"/>
      <c r="AG653" s="4"/>
      <c r="AH653" s="143"/>
      <c r="AI653" s="143"/>
      <c r="AJ653" s="143"/>
      <c r="AK653" s="143"/>
    </row>
    <row r="654" spans="1:37" ht="15" customHeight="1">
      <c r="A654" s="1"/>
      <c r="B654" s="144"/>
      <c r="C654" s="138"/>
      <c r="D654" s="138"/>
      <c r="E654" s="138"/>
      <c r="F654" s="138"/>
      <c r="G654" s="138"/>
      <c r="H654" s="147"/>
      <c r="I654" s="138"/>
      <c r="J654" s="138"/>
      <c r="K654" s="150"/>
      <c r="L654" s="138"/>
      <c r="M654" s="138"/>
      <c r="N654" s="150"/>
      <c r="O654" s="150"/>
      <c r="P654" s="138"/>
      <c r="Q654" s="138"/>
      <c r="R654" s="138"/>
      <c r="S654" s="138"/>
      <c r="T654" s="138"/>
      <c r="U654" s="138"/>
      <c r="V654" s="138"/>
      <c r="W654" s="3"/>
      <c r="X654" s="3"/>
      <c r="Y654" s="3"/>
      <c r="Z654" s="3"/>
      <c r="AA654" s="3"/>
      <c r="AB654" s="3"/>
      <c r="AC654" s="3"/>
      <c r="AD654" s="3"/>
      <c r="AE654" s="3"/>
      <c r="AF654" s="3"/>
      <c r="AG654" s="3"/>
      <c r="AH654" s="141"/>
      <c r="AI654" s="141"/>
      <c r="AJ654" s="141"/>
      <c r="AK654" s="141"/>
    </row>
    <row r="655" spans="1:37" ht="14.45" customHeight="1">
      <c r="A655" s="1"/>
      <c r="B655" s="145"/>
      <c r="C655" s="139"/>
      <c r="D655" s="139"/>
      <c r="E655" s="139"/>
      <c r="F655" s="139"/>
      <c r="G655" s="139"/>
      <c r="H655" s="148"/>
      <c r="I655" s="139"/>
      <c r="J655" s="139"/>
      <c r="K655" s="151"/>
      <c r="L655" s="139"/>
      <c r="M655" s="139"/>
      <c r="N655" s="151"/>
      <c r="O655" s="151"/>
      <c r="P655" s="139"/>
      <c r="Q655" s="139"/>
      <c r="R655" s="139"/>
      <c r="S655" s="139"/>
      <c r="T655" s="139"/>
      <c r="U655" s="139"/>
      <c r="V655" s="139"/>
      <c r="X655" s="3"/>
      <c r="Y655" s="3"/>
      <c r="Z655" s="3"/>
      <c r="AA655" s="3"/>
      <c r="AB655" s="3"/>
      <c r="AC655" s="3"/>
      <c r="AD655" s="3"/>
      <c r="AE655" s="3"/>
      <c r="AF655" s="3"/>
      <c r="AG655" s="3"/>
      <c r="AH655" s="142"/>
      <c r="AI655" s="142"/>
      <c r="AJ655" s="142"/>
      <c r="AK655" s="142"/>
    </row>
    <row r="656" spans="1:37" ht="14.45" customHeight="1">
      <c r="A656" s="1"/>
      <c r="B656" s="145"/>
      <c r="C656" s="139"/>
      <c r="D656" s="139"/>
      <c r="E656" s="139"/>
      <c r="F656" s="139"/>
      <c r="G656" s="139"/>
      <c r="H656" s="148"/>
      <c r="I656" s="139"/>
      <c r="J656" s="139"/>
      <c r="K656" s="151"/>
      <c r="L656" s="139"/>
      <c r="M656" s="139"/>
      <c r="N656" s="151"/>
      <c r="O656" s="151"/>
      <c r="P656" s="139"/>
      <c r="Q656" s="139"/>
      <c r="R656" s="139"/>
      <c r="S656" s="139"/>
      <c r="T656" s="139"/>
      <c r="U656" s="139"/>
      <c r="V656" s="139"/>
      <c r="W656" s="3"/>
      <c r="X656" s="3"/>
      <c r="Y656" s="3"/>
      <c r="Z656" s="3"/>
      <c r="AA656" s="3"/>
      <c r="AB656" s="3"/>
      <c r="AC656" s="3"/>
      <c r="AD656" s="3"/>
      <c r="AE656" s="3"/>
      <c r="AF656" s="3"/>
      <c r="AG656" s="3"/>
      <c r="AH656" s="142"/>
      <c r="AI656" s="142"/>
      <c r="AJ656" s="142"/>
      <c r="AK656" s="142"/>
    </row>
    <row r="657" spans="1:37" ht="14.45" customHeight="1">
      <c r="A657" s="1"/>
      <c r="B657" s="145"/>
      <c r="C657" s="139"/>
      <c r="D657" s="139"/>
      <c r="E657" s="139"/>
      <c r="F657" s="139"/>
      <c r="G657" s="139"/>
      <c r="H657" s="148"/>
      <c r="I657" s="139"/>
      <c r="J657" s="139"/>
      <c r="K657" s="151"/>
      <c r="L657" s="139"/>
      <c r="M657" s="139"/>
      <c r="N657" s="151"/>
      <c r="O657" s="151"/>
      <c r="P657" s="139"/>
      <c r="Q657" s="139"/>
      <c r="R657" s="139"/>
      <c r="S657" s="139"/>
      <c r="T657" s="139"/>
      <c r="U657" s="139"/>
      <c r="V657" s="139"/>
      <c r="W657" s="3"/>
      <c r="X657" s="3"/>
      <c r="Y657" s="3"/>
      <c r="Z657" s="3"/>
      <c r="AA657" s="3"/>
      <c r="AB657" s="3"/>
      <c r="AC657" s="3"/>
      <c r="AD657" s="3"/>
      <c r="AE657" s="3"/>
      <c r="AF657" s="3"/>
      <c r="AG657" s="3"/>
      <c r="AH657" s="142"/>
      <c r="AI657" s="142"/>
      <c r="AJ657" s="142"/>
      <c r="AK657" s="142"/>
    </row>
    <row r="658" spans="1:37" ht="14.45" customHeight="1">
      <c r="A658" s="1"/>
      <c r="B658" s="145"/>
      <c r="C658" s="139"/>
      <c r="D658" s="139"/>
      <c r="E658" s="139"/>
      <c r="F658" s="139"/>
      <c r="G658" s="139"/>
      <c r="H658" s="148"/>
      <c r="I658" s="139"/>
      <c r="J658" s="139"/>
      <c r="K658" s="151"/>
      <c r="L658" s="139"/>
      <c r="M658" s="139"/>
      <c r="N658" s="151"/>
      <c r="O658" s="151"/>
      <c r="P658" s="139"/>
      <c r="Q658" s="139"/>
      <c r="R658" s="139"/>
      <c r="S658" s="139"/>
      <c r="T658" s="139"/>
      <c r="U658" s="139"/>
      <c r="V658" s="139"/>
      <c r="W658" s="3"/>
      <c r="X658" s="3"/>
      <c r="Y658" s="3"/>
      <c r="Z658" s="3"/>
      <c r="AA658" s="3"/>
      <c r="AB658" s="3"/>
      <c r="AC658" s="3"/>
      <c r="AD658" s="3"/>
      <c r="AE658" s="3"/>
      <c r="AF658" s="3"/>
      <c r="AG658" s="3"/>
      <c r="AH658" s="142"/>
      <c r="AI658" s="142"/>
      <c r="AJ658" s="142"/>
      <c r="AK658" s="142"/>
    </row>
    <row r="659" spans="1:37" ht="14.45" customHeight="1">
      <c r="A659" s="1"/>
      <c r="B659" s="145"/>
      <c r="C659" s="139"/>
      <c r="D659" s="139"/>
      <c r="E659" s="139"/>
      <c r="F659" s="139"/>
      <c r="G659" s="139"/>
      <c r="H659" s="148"/>
      <c r="I659" s="139"/>
      <c r="J659" s="139"/>
      <c r="K659" s="151"/>
      <c r="L659" s="139"/>
      <c r="M659" s="139"/>
      <c r="N659" s="151"/>
      <c r="O659" s="151"/>
      <c r="P659" s="139"/>
      <c r="Q659" s="139"/>
      <c r="R659" s="139"/>
      <c r="S659" s="139"/>
      <c r="T659" s="139"/>
      <c r="U659" s="139"/>
      <c r="V659" s="139"/>
      <c r="W659" s="3"/>
      <c r="X659" s="3"/>
      <c r="Y659" s="3"/>
      <c r="Z659" s="3"/>
      <c r="AA659" s="3"/>
      <c r="AB659" s="3"/>
      <c r="AC659" s="3"/>
      <c r="AD659" s="3"/>
      <c r="AE659" s="3"/>
      <c r="AF659" s="3"/>
      <c r="AG659" s="3"/>
      <c r="AH659" s="142"/>
      <c r="AI659" s="142"/>
      <c r="AJ659" s="142"/>
      <c r="AK659" s="142"/>
    </row>
    <row r="660" spans="1:37" ht="15" customHeight="1">
      <c r="A660" s="1"/>
      <c r="B660" s="146"/>
      <c r="C660" s="140"/>
      <c r="D660" s="140"/>
      <c r="E660" s="140"/>
      <c r="F660" s="140"/>
      <c r="G660" s="140"/>
      <c r="H660" s="149"/>
      <c r="I660" s="140"/>
      <c r="J660" s="140"/>
      <c r="K660" s="152"/>
      <c r="L660" s="140"/>
      <c r="M660" s="140"/>
      <c r="N660" s="152"/>
      <c r="O660" s="152"/>
      <c r="P660" s="140"/>
      <c r="Q660" s="140"/>
      <c r="R660" s="140"/>
      <c r="S660" s="140"/>
      <c r="T660" s="140"/>
      <c r="U660" s="140"/>
      <c r="V660" s="140"/>
      <c r="W660" s="4"/>
      <c r="X660" s="4"/>
      <c r="Y660" s="4"/>
      <c r="Z660" s="4"/>
      <c r="AA660" s="4"/>
      <c r="AB660" s="4"/>
      <c r="AC660" s="4"/>
      <c r="AD660" s="4"/>
      <c r="AE660" s="4"/>
      <c r="AF660" s="4"/>
      <c r="AG660" s="4"/>
      <c r="AH660" s="143"/>
      <c r="AI660" s="143"/>
      <c r="AJ660" s="143"/>
      <c r="AK660" s="143"/>
    </row>
    <row r="661" spans="1:37" ht="15" customHeight="1">
      <c r="A661" s="1"/>
      <c r="B661" s="144"/>
      <c r="C661" s="138"/>
      <c r="D661" s="138"/>
      <c r="E661" s="138"/>
      <c r="F661" s="138"/>
      <c r="G661" s="138"/>
      <c r="H661" s="147"/>
      <c r="I661" s="138"/>
      <c r="J661" s="138"/>
      <c r="K661" s="150"/>
      <c r="L661" s="138"/>
      <c r="M661" s="138"/>
      <c r="N661" s="150"/>
      <c r="O661" s="150"/>
      <c r="P661" s="138"/>
      <c r="Q661" s="138"/>
      <c r="R661" s="138"/>
      <c r="S661" s="138"/>
      <c r="T661" s="138"/>
      <c r="U661" s="138"/>
      <c r="V661" s="138"/>
      <c r="W661" s="3"/>
      <c r="X661" s="3"/>
      <c r="Y661" s="3"/>
      <c r="Z661" s="3"/>
      <c r="AA661" s="3"/>
      <c r="AB661" s="3"/>
      <c r="AC661" s="3"/>
      <c r="AD661" s="3"/>
      <c r="AE661" s="3"/>
      <c r="AF661" s="3"/>
      <c r="AG661" s="3"/>
      <c r="AH661" s="141"/>
      <c r="AI661" s="141"/>
      <c r="AJ661" s="141"/>
      <c r="AK661" s="141"/>
    </row>
    <row r="662" spans="1:37" ht="14.45" customHeight="1">
      <c r="A662" s="1"/>
      <c r="B662" s="145"/>
      <c r="C662" s="139"/>
      <c r="D662" s="139"/>
      <c r="E662" s="139"/>
      <c r="F662" s="139"/>
      <c r="G662" s="139"/>
      <c r="H662" s="148"/>
      <c r="I662" s="139"/>
      <c r="J662" s="139"/>
      <c r="K662" s="151"/>
      <c r="L662" s="139"/>
      <c r="M662" s="139"/>
      <c r="N662" s="151"/>
      <c r="O662" s="151"/>
      <c r="P662" s="139"/>
      <c r="Q662" s="139"/>
      <c r="R662" s="139"/>
      <c r="S662" s="139"/>
      <c r="T662" s="139"/>
      <c r="U662" s="139"/>
      <c r="V662" s="139"/>
      <c r="X662" s="3"/>
      <c r="Y662" s="3"/>
      <c r="Z662" s="3"/>
      <c r="AA662" s="3"/>
      <c r="AB662" s="3"/>
      <c r="AC662" s="3"/>
      <c r="AD662" s="3"/>
      <c r="AE662" s="3"/>
      <c r="AF662" s="3"/>
      <c r="AG662" s="3"/>
      <c r="AH662" s="142"/>
      <c r="AI662" s="142"/>
      <c r="AJ662" s="142"/>
      <c r="AK662" s="142"/>
    </row>
    <row r="663" spans="1:37" ht="14.45" customHeight="1">
      <c r="A663" s="1"/>
      <c r="B663" s="145"/>
      <c r="C663" s="139"/>
      <c r="D663" s="139"/>
      <c r="E663" s="139"/>
      <c r="F663" s="139"/>
      <c r="G663" s="139"/>
      <c r="H663" s="148"/>
      <c r="I663" s="139"/>
      <c r="J663" s="139"/>
      <c r="K663" s="151"/>
      <c r="L663" s="139"/>
      <c r="M663" s="139"/>
      <c r="N663" s="151"/>
      <c r="O663" s="151"/>
      <c r="P663" s="139"/>
      <c r="Q663" s="139"/>
      <c r="R663" s="139"/>
      <c r="S663" s="139"/>
      <c r="T663" s="139"/>
      <c r="U663" s="139"/>
      <c r="V663" s="139"/>
      <c r="W663" s="3"/>
      <c r="X663" s="3"/>
      <c r="Y663" s="3"/>
      <c r="Z663" s="3"/>
      <c r="AA663" s="3"/>
      <c r="AB663" s="3"/>
      <c r="AC663" s="3"/>
      <c r="AD663" s="3"/>
      <c r="AE663" s="3"/>
      <c r="AF663" s="3"/>
      <c r="AG663" s="3"/>
      <c r="AH663" s="142"/>
      <c r="AI663" s="142"/>
      <c r="AJ663" s="142"/>
      <c r="AK663" s="142"/>
    </row>
    <row r="664" spans="1:37" ht="14.45" customHeight="1">
      <c r="A664" s="1"/>
      <c r="B664" s="145"/>
      <c r="C664" s="139"/>
      <c r="D664" s="139"/>
      <c r="E664" s="139"/>
      <c r="F664" s="139"/>
      <c r="G664" s="139"/>
      <c r="H664" s="148"/>
      <c r="I664" s="139"/>
      <c r="J664" s="139"/>
      <c r="K664" s="151"/>
      <c r="L664" s="139"/>
      <c r="M664" s="139"/>
      <c r="N664" s="151"/>
      <c r="O664" s="151"/>
      <c r="P664" s="139"/>
      <c r="Q664" s="139"/>
      <c r="R664" s="139"/>
      <c r="S664" s="139"/>
      <c r="T664" s="139"/>
      <c r="U664" s="139"/>
      <c r="V664" s="139"/>
      <c r="W664" s="3"/>
      <c r="X664" s="3"/>
      <c r="Y664" s="3"/>
      <c r="Z664" s="3"/>
      <c r="AA664" s="3"/>
      <c r="AB664" s="3"/>
      <c r="AC664" s="3"/>
      <c r="AD664" s="3"/>
      <c r="AE664" s="3"/>
      <c r="AF664" s="3"/>
      <c r="AG664" s="3"/>
      <c r="AH664" s="142"/>
      <c r="AI664" s="142"/>
      <c r="AJ664" s="142"/>
      <c r="AK664" s="142"/>
    </row>
    <row r="665" spans="1:37" ht="14.45" customHeight="1">
      <c r="A665" s="1"/>
      <c r="B665" s="145"/>
      <c r="C665" s="139"/>
      <c r="D665" s="139"/>
      <c r="E665" s="139"/>
      <c r="F665" s="139"/>
      <c r="G665" s="139"/>
      <c r="H665" s="148"/>
      <c r="I665" s="139"/>
      <c r="J665" s="139"/>
      <c r="K665" s="151"/>
      <c r="L665" s="139"/>
      <c r="M665" s="139"/>
      <c r="N665" s="151"/>
      <c r="O665" s="151"/>
      <c r="P665" s="139"/>
      <c r="Q665" s="139"/>
      <c r="R665" s="139"/>
      <c r="S665" s="139"/>
      <c r="T665" s="139"/>
      <c r="U665" s="139"/>
      <c r="V665" s="139"/>
      <c r="W665" s="3"/>
      <c r="X665" s="3"/>
      <c r="Y665" s="3"/>
      <c r="Z665" s="3"/>
      <c r="AA665" s="3"/>
      <c r="AB665" s="3"/>
      <c r="AC665" s="3"/>
      <c r="AD665" s="3"/>
      <c r="AE665" s="3"/>
      <c r="AF665" s="3"/>
      <c r="AG665" s="3"/>
      <c r="AH665" s="142"/>
      <c r="AI665" s="142"/>
      <c r="AJ665" s="142"/>
      <c r="AK665" s="142"/>
    </row>
    <row r="666" spans="1:37" ht="14.45" customHeight="1">
      <c r="A666" s="1"/>
      <c r="B666" s="145"/>
      <c r="C666" s="139"/>
      <c r="D666" s="139"/>
      <c r="E666" s="139"/>
      <c r="F666" s="139"/>
      <c r="G666" s="139"/>
      <c r="H666" s="148"/>
      <c r="I666" s="139"/>
      <c r="J666" s="139"/>
      <c r="K666" s="151"/>
      <c r="L666" s="139"/>
      <c r="M666" s="139"/>
      <c r="N666" s="151"/>
      <c r="O666" s="151"/>
      <c r="P666" s="139"/>
      <c r="Q666" s="139"/>
      <c r="R666" s="139"/>
      <c r="S666" s="139"/>
      <c r="T666" s="139"/>
      <c r="U666" s="139"/>
      <c r="V666" s="139"/>
      <c r="W666" s="3"/>
      <c r="X666" s="3"/>
      <c r="Y666" s="3"/>
      <c r="Z666" s="3"/>
      <c r="AA666" s="3"/>
      <c r="AB666" s="3"/>
      <c r="AC666" s="3"/>
      <c r="AD666" s="3"/>
      <c r="AE666" s="3"/>
      <c r="AF666" s="3"/>
      <c r="AG666" s="3"/>
      <c r="AH666" s="142"/>
      <c r="AI666" s="142"/>
      <c r="AJ666" s="142"/>
      <c r="AK666" s="142"/>
    </row>
    <row r="667" spans="1:37" ht="15" customHeight="1">
      <c r="A667" s="1"/>
      <c r="B667" s="146"/>
      <c r="C667" s="140"/>
      <c r="D667" s="140"/>
      <c r="E667" s="140"/>
      <c r="F667" s="140"/>
      <c r="G667" s="140"/>
      <c r="H667" s="149"/>
      <c r="I667" s="140"/>
      <c r="J667" s="140"/>
      <c r="K667" s="152"/>
      <c r="L667" s="140"/>
      <c r="M667" s="140"/>
      <c r="N667" s="152"/>
      <c r="O667" s="152"/>
      <c r="P667" s="140"/>
      <c r="Q667" s="140"/>
      <c r="R667" s="140"/>
      <c r="S667" s="140"/>
      <c r="T667" s="140"/>
      <c r="U667" s="140"/>
      <c r="V667" s="140"/>
      <c r="W667" s="4"/>
      <c r="X667" s="4"/>
      <c r="Y667" s="4"/>
      <c r="Z667" s="4"/>
      <c r="AA667" s="4"/>
      <c r="AB667" s="4"/>
      <c r="AC667" s="4"/>
      <c r="AD667" s="4"/>
      <c r="AE667" s="4"/>
      <c r="AF667" s="4"/>
      <c r="AG667" s="4"/>
      <c r="AH667" s="143"/>
      <c r="AI667" s="143"/>
      <c r="AJ667" s="143"/>
      <c r="AK667" s="143"/>
    </row>
    <row r="668" spans="1:37" ht="15" customHeight="1">
      <c r="A668" s="1"/>
      <c r="B668" s="144"/>
      <c r="C668" s="138"/>
      <c r="D668" s="138"/>
      <c r="E668" s="138"/>
      <c r="F668" s="138"/>
      <c r="G668" s="138"/>
      <c r="H668" s="147"/>
      <c r="I668" s="138"/>
      <c r="J668" s="138"/>
      <c r="K668" s="150"/>
      <c r="L668" s="138"/>
      <c r="M668" s="138"/>
      <c r="N668" s="150"/>
      <c r="O668" s="150"/>
      <c r="P668" s="138"/>
      <c r="Q668" s="138"/>
      <c r="R668" s="138"/>
      <c r="S668" s="138"/>
      <c r="T668" s="138"/>
      <c r="U668" s="138"/>
      <c r="V668" s="138"/>
      <c r="W668" s="3"/>
      <c r="X668" s="3"/>
      <c r="Y668" s="3"/>
      <c r="Z668" s="3"/>
      <c r="AA668" s="3"/>
      <c r="AB668" s="3"/>
      <c r="AC668" s="3"/>
      <c r="AD668" s="3"/>
      <c r="AE668" s="3"/>
      <c r="AF668" s="3"/>
      <c r="AG668" s="3"/>
      <c r="AH668" s="141"/>
      <c r="AI668" s="141"/>
      <c r="AJ668" s="141"/>
      <c r="AK668" s="141"/>
    </row>
    <row r="669" spans="1:37" ht="14.45" customHeight="1">
      <c r="A669" s="1"/>
      <c r="B669" s="145"/>
      <c r="C669" s="139"/>
      <c r="D669" s="139"/>
      <c r="E669" s="139"/>
      <c r="F669" s="139"/>
      <c r="G669" s="139"/>
      <c r="H669" s="148"/>
      <c r="I669" s="139"/>
      <c r="J669" s="139"/>
      <c r="K669" s="151"/>
      <c r="L669" s="139"/>
      <c r="M669" s="139"/>
      <c r="N669" s="151"/>
      <c r="O669" s="151"/>
      <c r="P669" s="139"/>
      <c r="Q669" s="139"/>
      <c r="R669" s="139"/>
      <c r="S669" s="139"/>
      <c r="T669" s="139"/>
      <c r="U669" s="139"/>
      <c r="V669" s="139"/>
      <c r="X669" s="3"/>
      <c r="Y669" s="3"/>
      <c r="Z669" s="3"/>
      <c r="AA669" s="3"/>
      <c r="AB669" s="3"/>
      <c r="AC669" s="3"/>
      <c r="AD669" s="3"/>
      <c r="AE669" s="3"/>
      <c r="AF669" s="3"/>
      <c r="AG669" s="3"/>
      <c r="AH669" s="142"/>
      <c r="AI669" s="142"/>
      <c r="AJ669" s="142"/>
      <c r="AK669" s="142"/>
    </row>
    <row r="670" spans="1:37" ht="14.45" customHeight="1">
      <c r="A670" s="1"/>
      <c r="B670" s="145"/>
      <c r="C670" s="139"/>
      <c r="D670" s="139"/>
      <c r="E670" s="139"/>
      <c r="F670" s="139"/>
      <c r="G670" s="139"/>
      <c r="H670" s="148"/>
      <c r="I670" s="139"/>
      <c r="J670" s="139"/>
      <c r="K670" s="151"/>
      <c r="L670" s="139"/>
      <c r="M670" s="139"/>
      <c r="N670" s="151"/>
      <c r="O670" s="151"/>
      <c r="P670" s="139"/>
      <c r="Q670" s="139"/>
      <c r="R670" s="139"/>
      <c r="S670" s="139"/>
      <c r="T670" s="139"/>
      <c r="U670" s="139"/>
      <c r="V670" s="139"/>
      <c r="W670" s="3"/>
      <c r="X670" s="3"/>
      <c r="Y670" s="3"/>
      <c r="Z670" s="3"/>
      <c r="AA670" s="3"/>
      <c r="AB670" s="3"/>
      <c r="AC670" s="3"/>
      <c r="AD670" s="3"/>
      <c r="AE670" s="3"/>
      <c r="AF670" s="3"/>
      <c r="AG670" s="3"/>
      <c r="AH670" s="142"/>
      <c r="AI670" s="142"/>
      <c r="AJ670" s="142"/>
      <c r="AK670" s="142"/>
    </row>
    <row r="671" spans="1:37" ht="14.45" customHeight="1">
      <c r="A671" s="1"/>
      <c r="B671" s="145"/>
      <c r="C671" s="139"/>
      <c r="D671" s="139"/>
      <c r="E671" s="139"/>
      <c r="F671" s="139"/>
      <c r="G671" s="139"/>
      <c r="H671" s="148"/>
      <c r="I671" s="139"/>
      <c r="J671" s="139"/>
      <c r="K671" s="151"/>
      <c r="L671" s="139"/>
      <c r="M671" s="139"/>
      <c r="N671" s="151"/>
      <c r="O671" s="151"/>
      <c r="P671" s="139"/>
      <c r="Q671" s="139"/>
      <c r="R671" s="139"/>
      <c r="S671" s="139"/>
      <c r="T671" s="139"/>
      <c r="U671" s="139"/>
      <c r="V671" s="139"/>
      <c r="W671" s="3"/>
      <c r="X671" s="3"/>
      <c r="Y671" s="3"/>
      <c r="Z671" s="3"/>
      <c r="AA671" s="3"/>
      <c r="AB671" s="3"/>
      <c r="AC671" s="3"/>
      <c r="AD671" s="3"/>
      <c r="AE671" s="3"/>
      <c r="AF671" s="3"/>
      <c r="AG671" s="3"/>
      <c r="AH671" s="142"/>
      <c r="AI671" s="142"/>
      <c r="AJ671" s="142"/>
      <c r="AK671" s="142"/>
    </row>
    <row r="672" spans="1:37" ht="14.45" customHeight="1">
      <c r="A672" s="1"/>
      <c r="B672" s="145"/>
      <c r="C672" s="139"/>
      <c r="D672" s="139"/>
      <c r="E672" s="139"/>
      <c r="F672" s="139"/>
      <c r="G672" s="139"/>
      <c r="H672" s="148"/>
      <c r="I672" s="139"/>
      <c r="J672" s="139"/>
      <c r="K672" s="151"/>
      <c r="L672" s="139"/>
      <c r="M672" s="139"/>
      <c r="N672" s="151"/>
      <c r="O672" s="151"/>
      <c r="P672" s="139"/>
      <c r="Q672" s="139"/>
      <c r="R672" s="139"/>
      <c r="S672" s="139"/>
      <c r="T672" s="139"/>
      <c r="U672" s="139"/>
      <c r="V672" s="139"/>
      <c r="W672" s="3"/>
      <c r="X672" s="3"/>
      <c r="Y672" s="3"/>
      <c r="Z672" s="3"/>
      <c r="AA672" s="3"/>
      <c r="AB672" s="3"/>
      <c r="AC672" s="3"/>
      <c r="AD672" s="3"/>
      <c r="AE672" s="3"/>
      <c r="AF672" s="3"/>
      <c r="AG672" s="3"/>
      <c r="AH672" s="142"/>
      <c r="AI672" s="142"/>
      <c r="AJ672" s="142"/>
      <c r="AK672" s="142"/>
    </row>
    <row r="673" spans="1:37" ht="14.45" customHeight="1">
      <c r="A673" s="1"/>
      <c r="B673" s="145"/>
      <c r="C673" s="139"/>
      <c r="D673" s="139"/>
      <c r="E673" s="139"/>
      <c r="F673" s="139"/>
      <c r="G673" s="139"/>
      <c r="H673" s="148"/>
      <c r="I673" s="139"/>
      <c r="J673" s="139"/>
      <c r="K673" s="151"/>
      <c r="L673" s="139"/>
      <c r="M673" s="139"/>
      <c r="N673" s="151"/>
      <c r="O673" s="151"/>
      <c r="P673" s="139"/>
      <c r="Q673" s="139"/>
      <c r="R673" s="139"/>
      <c r="S673" s="139"/>
      <c r="T673" s="139"/>
      <c r="U673" s="139"/>
      <c r="V673" s="139"/>
      <c r="W673" s="3"/>
      <c r="X673" s="3"/>
      <c r="Y673" s="3"/>
      <c r="Z673" s="3"/>
      <c r="AA673" s="3"/>
      <c r="AB673" s="3"/>
      <c r="AC673" s="3"/>
      <c r="AD673" s="3"/>
      <c r="AE673" s="3"/>
      <c r="AF673" s="3"/>
      <c r="AG673" s="3"/>
      <c r="AH673" s="142"/>
      <c r="AI673" s="142"/>
      <c r="AJ673" s="142"/>
      <c r="AK673" s="142"/>
    </row>
    <row r="674" spans="1:37" ht="15" customHeight="1">
      <c r="A674" s="1"/>
      <c r="B674" s="146"/>
      <c r="C674" s="140"/>
      <c r="D674" s="140"/>
      <c r="E674" s="140"/>
      <c r="F674" s="140"/>
      <c r="G674" s="140"/>
      <c r="H674" s="149"/>
      <c r="I674" s="140"/>
      <c r="J674" s="140"/>
      <c r="K674" s="152"/>
      <c r="L674" s="140"/>
      <c r="M674" s="140"/>
      <c r="N674" s="152"/>
      <c r="O674" s="152"/>
      <c r="P674" s="140"/>
      <c r="Q674" s="140"/>
      <c r="R674" s="140"/>
      <c r="S674" s="140"/>
      <c r="T674" s="140"/>
      <c r="U674" s="140"/>
      <c r="V674" s="140"/>
      <c r="W674" s="4"/>
      <c r="X674" s="4"/>
      <c r="Y674" s="4"/>
      <c r="Z674" s="4"/>
      <c r="AA674" s="4"/>
      <c r="AB674" s="4"/>
      <c r="AC674" s="4"/>
      <c r="AD674" s="4"/>
      <c r="AE674" s="4"/>
      <c r="AF674" s="4"/>
      <c r="AG674" s="4"/>
      <c r="AH674" s="143"/>
      <c r="AI674" s="143"/>
      <c r="AJ674" s="143"/>
      <c r="AK674" s="143"/>
    </row>
    <row r="675" spans="1:37" ht="15" customHeight="1">
      <c r="A675" s="1"/>
      <c r="B675" s="144"/>
      <c r="C675" s="138"/>
      <c r="D675" s="138"/>
      <c r="E675" s="138"/>
      <c r="F675" s="138"/>
      <c r="G675" s="138"/>
      <c r="H675" s="147"/>
      <c r="I675" s="138"/>
      <c r="J675" s="138"/>
      <c r="K675" s="150"/>
      <c r="L675" s="138"/>
      <c r="M675" s="138"/>
      <c r="N675" s="150"/>
      <c r="O675" s="150"/>
      <c r="P675" s="138"/>
      <c r="Q675" s="138"/>
      <c r="R675" s="138"/>
      <c r="S675" s="138"/>
      <c r="T675" s="138"/>
      <c r="U675" s="138"/>
      <c r="V675" s="138"/>
      <c r="W675" s="3"/>
      <c r="X675" s="3"/>
      <c r="Y675" s="3"/>
      <c r="Z675" s="3"/>
      <c r="AA675" s="3"/>
      <c r="AB675" s="3"/>
      <c r="AC675" s="3"/>
      <c r="AD675" s="3"/>
      <c r="AE675" s="3"/>
      <c r="AF675" s="3"/>
      <c r="AG675" s="3"/>
      <c r="AH675" s="141"/>
      <c r="AI675" s="141"/>
      <c r="AJ675" s="141"/>
      <c r="AK675" s="141"/>
    </row>
    <row r="676" spans="1:37" ht="14.45" customHeight="1">
      <c r="A676" s="1"/>
      <c r="B676" s="145"/>
      <c r="C676" s="139"/>
      <c r="D676" s="139"/>
      <c r="E676" s="139"/>
      <c r="F676" s="139"/>
      <c r="G676" s="139"/>
      <c r="H676" s="148"/>
      <c r="I676" s="139"/>
      <c r="J676" s="139"/>
      <c r="K676" s="151"/>
      <c r="L676" s="139"/>
      <c r="M676" s="139"/>
      <c r="N676" s="151"/>
      <c r="O676" s="151"/>
      <c r="P676" s="139"/>
      <c r="Q676" s="139"/>
      <c r="R676" s="139"/>
      <c r="S676" s="139"/>
      <c r="T676" s="139"/>
      <c r="U676" s="139"/>
      <c r="V676" s="139"/>
      <c r="X676" s="3"/>
      <c r="Y676" s="3"/>
      <c r="Z676" s="3"/>
      <c r="AA676" s="3"/>
      <c r="AB676" s="3"/>
      <c r="AC676" s="3"/>
      <c r="AD676" s="3"/>
      <c r="AE676" s="3"/>
      <c r="AF676" s="3"/>
      <c r="AG676" s="3"/>
      <c r="AH676" s="142"/>
      <c r="AI676" s="142"/>
      <c r="AJ676" s="142"/>
      <c r="AK676" s="142"/>
    </row>
    <row r="677" spans="1:37" ht="14.45" customHeight="1">
      <c r="A677" s="1"/>
      <c r="B677" s="145"/>
      <c r="C677" s="139"/>
      <c r="D677" s="139"/>
      <c r="E677" s="139"/>
      <c r="F677" s="139"/>
      <c r="G677" s="139"/>
      <c r="H677" s="148"/>
      <c r="I677" s="139"/>
      <c r="J677" s="139"/>
      <c r="K677" s="151"/>
      <c r="L677" s="139"/>
      <c r="M677" s="139"/>
      <c r="N677" s="151"/>
      <c r="O677" s="151"/>
      <c r="P677" s="139"/>
      <c r="Q677" s="139"/>
      <c r="R677" s="139"/>
      <c r="S677" s="139"/>
      <c r="T677" s="139"/>
      <c r="U677" s="139"/>
      <c r="V677" s="139"/>
      <c r="W677" s="3"/>
      <c r="X677" s="3"/>
      <c r="Y677" s="3"/>
      <c r="Z677" s="3"/>
      <c r="AA677" s="3"/>
      <c r="AB677" s="3"/>
      <c r="AC677" s="3"/>
      <c r="AD677" s="3"/>
      <c r="AE677" s="3"/>
      <c r="AF677" s="3"/>
      <c r="AG677" s="3"/>
      <c r="AH677" s="142"/>
      <c r="AI677" s="142"/>
      <c r="AJ677" s="142"/>
      <c r="AK677" s="142"/>
    </row>
    <row r="678" spans="1:37" ht="14.45" customHeight="1">
      <c r="A678" s="1"/>
      <c r="B678" s="145"/>
      <c r="C678" s="139"/>
      <c r="D678" s="139"/>
      <c r="E678" s="139"/>
      <c r="F678" s="139"/>
      <c r="G678" s="139"/>
      <c r="H678" s="148"/>
      <c r="I678" s="139"/>
      <c r="J678" s="139"/>
      <c r="K678" s="151"/>
      <c r="L678" s="139"/>
      <c r="M678" s="139"/>
      <c r="N678" s="151"/>
      <c r="O678" s="151"/>
      <c r="P678" s="139"/>
      <c r="Q678" s="139"/>
      <c r="R678" s="139"/>
      <c r="S678" s="139"/>
      <c r="T678" s="139"/>
      <c r="U678" s="139"/>
      <c r="V678" s="139"/>
      <c r="W678" s="3"/>
      <c r="X678" s="3"/>
      <c r="Y678" s="3"/>
      <c r="Z678" s="3"/>
      <c r="AA678" s="3"/>
      <c r="AB678" s="3"/>
      <c r="AC678" s="3"/>
      <c r="AD678" s="3"/>
      <c r="AE678" s="3"/>
      <c r="AF678" s="3"/>
      <c r="AG678" s="3"/>
      <c r="AH678" s="142"/>
      <c r="AI678" s="142"/>
      <c r="AJ678" s="142"/>
      <c r="AK678" s="142"/>
    </row>
    <row r="679" spans="1:37" ht="14.45" customHeight="1">
      <c r="A679" s="1"/>
      <c r="B679" s="145"/>
      <c r="C679" s="139"/>
      <c r="D679" s="139"/>
      <c r="E679" s="139"/>
      <c r="F679" s="139"/>
      <c r="G679" s="139"/>
      <c r="H679" s="148"/>
      <c r="I679" s="139"/>
      <c r="J679" s="139"/>
      <c r="K679" s="151"/>
      <c r="L679" s="139"/>
      <c r="M679" s="139"/>
      <c r="N679" s="151"/>
      <c r="O679" s="151"/>
      <c r="P679" s="139"/>
      <c r="Q679" s="139"/>
      <c r="R679" s="139"/>
      <c r="S679" s="139"/>
      <c r="T679" s="139"/>
      <c r="U679" s="139"/>
      <c r="V679" s="139"/>
      <c r="W679" s="3"/>
      <c r="X679" s="3"/>
      <c r="Y679" s="3"/>
      <c r="Z679" s="3"/>
      <c r="AA679" s="3"/>
      <c r="AB679" s="3"/>
      <c r="AC679" s="3"/>
      <c r="AD679" s="3"/>
      <c r="AE679" s="3"/>
      <c r="AF679" s="3"/>
      <c r="AG679" s="3"/>
      <c r="AH679" s="142"/>
      <c r="AI679" s="142"/>
      <c r="AJ679" s="142"/>
      <c r="AK679" s="142"/>
    </row>
    <row r="680" spans="1:37" ht="14.45" customHeight="1">
      <c r="A680" s="1"/>
      <c r="B680" s="145"/>
      <c r="C680" s="139"/>
      <c r="D680" s="139"/>
      <c r="E680" s="139"/>
      <c r="F680" s="139"/>
      <c r="G680" s="139"/>
      <c r="H680" s="148"/>
      <c r="I680" s="139"/>
      <c r="J680" s="139"/>
      <c r="K680" s="151"/>
      <c r="L680" s="139"/>
      <c r="M680" s="139"/>
      <c r="N680" s="151"/>
      <c r="O680" s="151"/>
      <c r="P680" s="139"/>
      <c r="Q680" s="139"/>
      <c r="R680" s="139"/>
      <c r="S680" s="139"/>
      <c r="T680" s="139"/>
      <c r="U680" s="139"/>
      <c r="V680" s="139"/>
      <c r="W680" s="3"/>
      <c r="X680" s="3"/>
      <c r="Y680" s="3"/>
      <c r="Z680" s="3"/>
      <c r="AA680" s="3"/>
      <c r="AB680" s="3"/>
      <c r="AC680" s="3"/>
      <c r="AD680" s="3"/>
      <c r="AE680" s="3"/>
      <c r="AF680" s="3"/>
      <c r="AG680" s="3"/>
      <c r="AH680" s="142"/>
      <c r="AI680" s="142"/>
      <c r="AJ680" s="142"/>
      <c r="AK680" s="142"/>
    </row>
    <row r="681" spans="1:37" ht="15" customHeight="1">
      <c r="A681" s="1"/>
      <c r="B681" s="146"/>
      <c r="C681" s="140"/>
      <c r="D681" s="140"/>
      <c r="E681" s="140"/>
      <c r="F681" s="140"/>
      <c r="G681" s="140"/>
      <c r="H681" s="149"/>
      <c r="I681" s="140"/>
      <c r="J681" s="140"/>
      <c r="K681" s="152"/>
      <c r="L681" s="140"/>
      <c r="M681" s="140"/>
      <c r="N681" s="152"/>
      <c r="O681" s="152"/>
      <c r="P681" s="140"/>
      <c r="Q681" s="140"/>
      <c r="R681" s="140"/>
      <c r="S681" s="140"/>
      <c r="T681" s="140"/>
      <c r="U681" s="140"/>
      <c r="V681" s="140"/>
      <c r="W681" s="4"/>
      <c r="X681" s="4"/>
      <c r="Y681" s="4"/>
      <c r="Z681" s="4"/>
      <c r="AA681" s="4"/>
      <c r="AB681" s="4"/>
      <c r="AC681" s="4"/>
      <c r="AD681" s="4"/>
      <c r="AE681" s="4"/>
      <c r="AF681" s="4"/>
      <c r="AG681" s="4"/>
      <c r="AH681" s="143"/>
      <c r="AI681" s="143"/>
      <c r="AJ681" s="143"/>
      <c r="AK681" s="143"/>
    </row>
    <row r="682" spans="1:37" ht="15" customHeight="1">
      <c r="A682" s="1"/>
      <c r="B682" s="144"/>
      <c r="C682" s="138"/>
      <c r="D682" s="138"/>
      <c r="E682" s="138"/>
      <c r="F682" s="138"/>
      <c r="G682" s="138"/>
      <c r="H682" s="147"/>
      <c r="I682" s="138"/>
      <c r="J682" s="138"/>
      <c r="K682" s="150"/>
      <c r="L682" s="138"/>
      <c r="M682" s="138"/>
      <c r="N682" s="150"/>
      <c r="O682" s="150"/>
      <c r="P682" s="138"/>
      <c r="Q682" s="138"/>
      <c r="R682" s="138"/>
      <c r="S682" s="138"/>
      <c r="T682" s="138"/>
      <c r="U682" s="138"/>
      <c r="V682" s="138"/>
      <c r="W682" s="3"/>
      <c r="X682" s="3"/>
      <c r="Y682" s="3"/>
      <c r="Z682" s="3"/>
      <c r="AA682" s="3"/>
      <c r="AB682" s="3"/>
      <c r="AC682" s="3"/>
      <c r="AD682" s="3"/>
      <c r="AE682" s="3"/>
      <c r="AF682" s="3"/>
      <c r="AG682" s="3"/>
      <c r="AH682" s="141"/>
      <c r="AI682" s="141"/>
      <c r="AJ682" s="141"/>
      <c r="AK682" s="141"/>
    </row>
    <row r="683" spans="1:37" ht="14.45" customHeight="1">
      <c r="A683" s="1"/>
      <c r="B683" s="145"/>
      <c r="C683" s="139"/>
      <c r="D683" s="139"/>
      <c r="E683" s="139"/>
      <c r="F683" s="139"/>
      <c r="G683" s="139"/>
      <c r="H683" s="148"/>
      <c r="I683" s="139"/>
      <c r="J683" s="139"/>
      <c r="K683" s="151"/>
      <c r="L683" s="139"/>
      <c r="M683" s="139"/>
      <c r="N683" s="151"/>
      <c r="O683" s="151"/>
      <c r="P683" s="139"/>
      <c r="Q683" s="139"/>
      <c r="R683" s="139"/>
      <c r="S683" s="139"/>
      <c r="T683" s="139"/>
      <c r="U683" s="139"/>
      <c r="V683" s="139"/>
      <c r="X683" s="3"/>
      <c r="Y683" s="3"/>
      <c r="Z683" s="3"/>
      <c r="AA683" s="3"/>
      <c r="AB683" s="3"/>
      <c r="AC683" s="3"/>
      <c r="AD683" s="3"/>
      <c r="AE683" s="3"/>
      <c r="AF683" s="3"/>
      <c r="AG683" s="3"/>
      <c r="AH683" s="142"/>
      <c r="AI683" s="142"/>
      <c r="AJ683" s="142"/>
      <c r="AK683" s="142"/>
    </row>
    <row r="684" spans="1:37" ht="14.45" customHeight="1">
      <c r="A684" s="1"/>
      <c r="B684" s="145"/>
      <c r="C684" s="139"/>
      <c r="D684" s="139"/>
      <c r="E684" s="139"/>
      <c r="F684" s="139"/>
      <c r="G684" s="139"/>
      <c r="H684" s="148"/>
      <c r="I684" s="139"/>
      <c r="J684" s="139"/>
      <c r="K684" s="151"/>
      <c r="L684" s="139"/>
      <c r="M684" s="139"/>
      <c r="N684" s="151"/>
      <c r="O684" s="151"/>
      <c r="P684" s="139"/>
      <c r="Q684" s="139"/>
      <c r="R684" s="139"/>
      <c r="S684" s="139"/>
      <c r="T684" s="139"/>
      <c r="U684" s="139"/>
      <c r="V684" s="139"/>
      <c r="W684" s="3"/>
      <c r="X684" s="3"/>
      <c r="Y684" s="3"/>
      <c r="Z684" s="3"/>
      <c r="AA684" s="3"/>
      <c r="AB684" s="3"/>
      <c r="AC684" s="3"/>
      <c r="AD684" s="3"/>
      <c r="AE684" s="3"/>
      <c r="AF684" s="3"/>
      <c r="AG684" s="3"/>
      <c r="AH684" s="142"/>
      <c r="AI684" s="142"/>
      <c r="AJ684" s="142"/>
      <c r="AK684" s="142"/>
    </row>
    <row r="685" spans="1:37" ht="14.45" customHeight="1">
      <c r="A685" s="1"/>
      <c r="B685" s="145"/>
      <c r="C685" s="139"/>
      <c r="D685" s="139"/>
      <c r="E685" s="139"/>
      <c r="F685" s="139"/>
      <c r="G685" s="139"/>
      <c r="H685" s="148"/>
      <c r="I685" s="139"/>
      <c r="J685" s="139"/>
      <c r="K685" s="151"/>
      <c r="L685" s="139"/>
      <c r="M685" s="139"/>
      <c r="N685" s="151"/>
      <c r="O685" s="151"/>
      <c r="P685" s="139"/>
      <c r="Q685" s="139"/>
      <c r="R685" s="139"/>
      <c r="S685" s="139"/>
      <c r="T685" s="139"/>
      <c r="U685" s="139"/>
      <c r="V685" s="139"/>
      <c r="W685" s="3"/>
      <c r="X685" s="3"/>
      <c r="Y685" s="3"/>
      <c r="Z685" s="3"/>
      <c r="AA685" s="3"/>
      <c r="AB685" s="3"/>
      <c r="AC685" s="3"/>
      <c r="AD685" s="3"/>
      <c r="AE685" s="3"/>
      <c r="AF685" s="3"/>
      <c r="AG685" s="3"/>
      <c r="AH685" s="142"/>
      <c r="AI685" s="142"/>
      <c r="AJ685" s="142"/>
      <c r="AK685" s="142"/>
    </row>
    <row r="686" spans="1:37" ht="14.45" customHeight="1">
      <c r="A686" s="1"/>
      <c r="B686" s="145"/>
      <c r="C686" s="139"/>
      <c r="D686" s="139"/>
      <c r="E686" s="139"/>
      <c r="F686" s="139"/>
      <c r="G686" s="139"/>
      <c r="H686" s="148"/>
      <c r="I686" s="139"/>
      <c r="J686" s="139"/>
      <c r="K686" s="151"/>
      <c r="L686" s="139"/>
      <c r="M686" s="139"/>
      <c r="N686" s="151"/>
      <c r="O686" s="151"/>
      <c r="P686" s="139"/>
      <c r="Q686" s="139"/>
      <c r="R686" s="139"/>
      <c r="S686" s="139"/>
      <c r="T686" s="139"/>
      <c r="U686" s="139"/>
      <c r="V686" s="139"/>
      <c r="W686" s="3"/>
      <c r="X686" s="3"/>
      <c r="Y686" s="3"/>
      <c r="Z686" s="3"/>
      <c r="AA686" s="3"/>
      <c r="AB686" s="3"/>
      <c r="AC686" s="3"/>
      <c r="AD686" s="3"/>
      <c r="AE686" s="3"/>
      <c r="AF686" s="3"/>
      <c r="AG686" s="3"/>
      <c r="AH686" s="142"/>
      <c r="AI686" s="142"/>
      <c r="AJ686" s="142"/>
      <c r="AK686" s="142"/>
    </row>
    <row r="687" spans="1:37" ht="14.45" customHeight="1">
      <c r="A687" s="1"/>
      <c r="B687" s="145"/>
      <c r="C687" s="139"/>
      <c r="D687" s="139"/>
      <c r="E687" s="139"/>
      <c r="F687" s="139"/>
      <c r="G687" s="139"/>
      <c r="H687" s="148"/>
      <c r="I687" s="139"/>
      <c r="J687" s="139"/>
      <c r="K687" s="151"/>
      <c r="L687" s="139"/>
      <c r="M687" s="139"/>
      <c r="N687" s="151"/>
      <c r="O687" s="151"/>
      <c r="P687" s="139"/>
      <c r="Q687" s="139"/>
      <c r="R687" s="139"/>
      <c r="S687" s="139"/>
      <c r="T687" s="139"/>
      <c r="U687" s="139"/>
      <c r="V687" s="139"/>
      <c r="W687" s="3"/>
      <c r="X687" s="3"/>
      <c r="Y687" s="3"/>
      <c r="Z687" s="3"/>
      <c r="AA687" s="3"/>
      <c r="AB687" s="3"/>
      <c r="AC687" s="3"/>
      <c r="AD687" s="3"/>
      <c r="AE687" s="3"/>
      <c r="AF687" s="3"/>
      <c r="AG687" s="3"/>
      <c r="AH687" s="142"/>
      <c r="AI687" s="142"/>
      <c r="AJ687" s="142"/>
      <c r="AK687" s="142"/>
    </row>
    <row r="688" spans="1:37" ht="15" customHeight="1">
      <c r="A688" s="1"/>
      <c r="B688" s="146"/>
      <c r="C688" s="140"/>
      <c r="D688" s="140"/>
      <c r="E688" s="140"/>
      <c r="F688" s="140"/>
      <c r="G688" s="140"/>
      <c r="H688" s="149"/>
      <c r="I688" s="140"/>
      <c r="J688" s="140"/>
      <c r="K688" s="152"/>
      <c r="L688" s="140"/>
      <c r="M688" s="140"/>
      <c r="N688" s="152"/>
      <c r="O688" s="152"/>
      <c r="P688" s="140"/>
      <c r="Q688" s="140"/>
      <c r="R688" s="140"/>
      <c r="S688" s="140"/>
      <c r="T688" s="140"/>
      <c r="U688" s="140"/>
      <c r="V688" s="140"/>
      <c r="W688" s="4"/>
      <c r="X688" s="4"/>
      <c r="Y688" s="4"/>
      <c r="Z688" s="4"/>
      <c r="AA688" s="4"/>
      <c r="AB688" s="4"/>
      <c r="AC688" s="4"/>
      <c r="AD688" s="4"/>
      <c r="AE688" s="4"/>
      <c r="AF688" s="4"/>
      <c r="AG688" s="4"/>
      <c r="AH688" s="143"/>
      <c r="AI688" s="143"/>
      <c r="AJ688" s="143"/>
      <c r="AK688" s="143"/>
    </row>
    <row r="689" spans="1:37" ht="15" customHeight="1">
      <c r="A689" s="1"/>
      <c r="B689" s="144"/>
      <c r="C689" s="138"/>
      <c r="D689" s="138"/>
      <c r="E689" s="138"/>
      <c r="F689" s="138"/>
      <c r="G689" s="138"/>
      <c r="H689" s="147"/>
      <c r="I689" s="138"/>
      <c r="J689" s="138"/>
      <c r="K689" s="150"/>
      <c r="L689" s="138"/>
      <c r="M689" s="138"/>
      <c r="N689" s="150"/>
      <c r="O689" s="150"/>
      <c r="P689" s="138"/>
      <c r="Q689" s="138"/>
      <c r="R689" s="138"/>
      <c r="S689" s="138"/>
      <c r="T689" s="138"/>
      <c r="U689" s="138"/>
      <c r="V689" s="138"/>
      <c r="W689" s="3"/>
      <c r="X689" s="3"/>
      <c r="Y689" s="3"/>
      <c r="Z689" s="3"/>
      <c r="AA689" s="3"/>
      <c r="AB689" s="3"/>
      <c r="AC689" s="3"/>
      <c r="AD689" s="3"/>
      <c r="AE689" s="3"/>
      <c r="AF689" s="3"/>
      <c r="AG689" s="3"/>
      <c r="AH689" s="141"/>
      <c r="AI689" s="141"/>
      <c r="AJ689" s="141"/>
      <c r="AK689" s="141"/>
    </row>
    <row r="690" spans="1:37" ht="14.45" customHeight="1">
      <c r="A690" s="1"/>
      <c r="B690" s="145"/>
      <c r="C690" s="139"/>
      <c r="D690" s="139"/>
      <c r="E690" s="139"/>
      <c r="F690" s="139"/>
      <c r="G690" s="139"/>
      <c r="H690" s="148"/>
      <c r="I690" s="139"/>
      <c r="J690" s="139"/>
      <c r="K690" s="151"/>
      <c r="L690" s="139"/>
      <c r="M690" s="139"/>
      <c r="N690" s="151"/>
      <c r="O690" s="151"/>
      <c r="P690" s="139"/>
      <c r="Q690" s="139"/>
      <c r="R690" s="139"/>
      <c r="S690" s="139"/>
      <c r="T690" s="139"/>
      <c r="U690" s="139"/>
      <c r="V690" s="139"/>
      <c r="X690" s="3"/>
      <c r="Y690" s="3"/>
      <c r="Z690" s="3"/>
      <c r="AA690" s="3"/>
      <c r="AB690" s="3"/>
      <c r="AC690" s="3"/>
      <c r="AD690" s="3"/>
      <c r="AE690" s="3"/>
      <c r="AF690" s="3"/>
      <c r="AG690" s="3"/>
      <c r="AH690" s="142"/>
      <c r="AI690" s="142"/>
      <c r="AJ690" s="142"/>
      <c r="AK690" s="142"/>
    </row>
    <row r="691" spans="1:37" ht="14.45" customHeight="1">
      <c r="A691" s="1"/>
      <c r="B691" s="145"/>
      <c r="C691" s="139"/>
      <c r="D691" s="139"/>
      <c r="E691" s="139"/>
      <c r="F691" s="139"/>
      <c r="G691" s="139"/>
      <c r="H691" s="148"/>
      <c r="I691" s="139"/>
      <c r="J691" s="139"/>
      <c r="K691" s="151"/>
      <c r="L691" s="139"/>
      <c r="M691" s="139"/>
      <c r="N691" s="151"/>
      <c r="O691" s="151"/>
      <c r="P691" s="139"/>
      <c r="Q691" s="139"/>
      <c r="R691" s="139"/>
      <c r="S691" s="139"/>
      <c r="T691" s="139"/>
      <c r="U691" s="139"/>
      <c r="V691" s="139"/>
      <c r="W691" s="3"/>
      <c r="X691" s="3"/>
      <c r="Y691" s="3"/>
      <c r="Z691" s="3"/>
      <c r="AA691" s="3"/>
      <c r="AB691" s="3"/>
      <c r="AC691" s="3"/>
      <c r="AD691" s="3"/>
      <c r="AE691" s="3"/>
      <c r="AF691" s="3"/>
      <c r="AG691" s="3"/>
      <c r="AH691" s="142"/>
      <c r="AI691" s="142"/>
      <c r="AJ691" s="142"/>
      <c r="AK691" s="142"/>
    </row>
    <row r="692" spans="1:37" ht="14.45" customHeight="1">
      <c r="A692" s="1"/>
      <c r="B692" s="145"/>
      <c r="C692" s="139"/>
      <c r="D692" s="139"/>
      <c r="E692" s="139"/>
      <c r="F692" s="139"/>
      <c r="G692" s="139"/>
      <c r="H692" s="148"/>
      <c r="I692" s="139"/>
      <c r="J692" s="139"/>
      <c r="K692" s="151"/>
      <c r="L692" s="139"/>
      <c r="M692" s="139"/>
      <c r="N692" s="151"/>
      <c r="O692" s="151"/>
      <c r="P692" s="139"/>
      <c r="Q692" s="139"/>
      <c r="R692" s="139"/>
      <c r="S692" s="139"/>
      <c r="T692" s="139"/>
      <c r="U692" s="139"/>
      <c r="V692" s="139"/>
      <c r="W692" s="3"/>
      <c r="X692" s="3"/>
      <c r="Y692" s="3"/>
      <c r="Z692" s="3"/>
      <c r="AA692" s="3"/>
      <c r="AB692" s="3"/>
      <c r="AC692" s="3"/>
      <c r="AD692" s="3"/>
      <c r="AE692" s="3"/>
      <c r="AF692" s="3"/>
      <c r="AG692" s="3"/>
      <c r="AH692" s="142"/>
      <c r="AI692" s="142"/>
      <c r="AJ692" s="142"/>
      <c r="AK692" s="142"/>
    </row>
    <row r="693" spans="1:37" ht="14.45" customHeight="1">
      <c r="A693" s="1"/>
      <c r="B693" s="145"/>
      <c r="C693" s="139"/>
      <c r="D693" s="139"/>
      <c r="E693" s="139"/>
      <c r="F693" s="139"/>
      <c r="G693" s="139"/>
      <c r="H693" s="148"/>
      <c r="I693" s="139"/>
      <c r="J693" s="139"/>
      <c r="K693" s="151"/>
      <c r="L693" s="139"/>
      <c r="M693" s="139"/>
      <c r="N693" s="151"/>
      <c r="O693" s="151"/>
      <c r="P693" s="139"/>
      <c r="Q693" s="139"/>
      <c r="R693" s="139"/>
      <c r="S693" s="139"/>
      <c r="T693" s="139"/>
      <c r="U693" s="139"/>
      <c r="V693" s="139"/>
      <c r="W693" s="3"/>
      <c r="X693" s="3"/>
      <c r="Y693" s="3"/>
      <c r="Z693" s="3"/>
      <c r="AA693" s="3"/>
      <c r="AB693" s="3"/>
      <c r="AC693" s="3"/>
      <c r="AD693" s="3"/>
      <c r="AE693" s="3"/>
      <c r="AF693" s="3"/>
      <c r="AG693" s="3"/>
      <c r="AH693" s="142"/>
      <c r="AI693" s="142"/>
      <c r="AJ693" s="142"/>
      <c r="AK693" s="142"/>
    </row>
    <row r="694" spans="1:37" ht="14.45" customHeight="1">
      <c r="A694" s="1"/>
      <c r="B694" s="145"/>
      <c r="C694" s="139"/>
      <c r="D694" s="139"/>
      <c r="E694" s="139"/>
      <c r="F694" s="139"/>
      <c r="G694" s="139"/>
      <c r="H694" s="148"/>
      <c r="I694" s="139"/>
      <c r="J694" s="139"/>
      <c r="K694" s="151"/>
      <c r="L694" s="139"/>
      <c r="M694" s="139"/>
      <c r="N694" s="151"/>
      <c r="O694" s="151"/>
      <c r="P694" s="139"/>
      <c r="Q694" s="139"/>
      <c r="R694" s="139"/>
      <c r="S694" s="139"/>
      <c r="T694" s="139"/>
      <c r="U694" s="139"/>
      <c r="V694" s="139"/>
      <c r="W694" s="3"/>
      <c r="X694" s="3"/>
      <c r="Y694" s="3"/>
      <c r="Z694" s="3"/>
      <c r="AA694" s="3"/>
      <c r="AB694" s="3"/>
      <c r="AC694" s="3"/>
      <c r="AD694" s="3"/>
      <c r="AE694" s="3"/>
      <c r="AF694" s="3"/>
      <c r="AG694" s="3"/>
      <c r="AH694" s="142"/>
      <c r="AI694" s="142"/>
      <c r="AJ694" s="142"/>
      <c r="AK694" s="142"/>
    </row>
    <row r="695" spans="1:37" ht="15" customHeight="1">
      <c r="A695" s="1"/>
      <c r="B695" s="146"/>
      <c r="C695" s="140"/>
      <c r="D695" s="140"/>
      <c r="E695" s="140"/>
      <c r="F695" s="140"/>
      <c r="G695" s="140"/>
      <c r="H695" s="149"/>
      <c r="I695" s="140"/>
      <c r="J695" s="140"/>
      <c r="K695" s="152"/>
      <c r="L695" s="140"/>
      <c r="M695" s="140"/>
      <c r="N695" s="152"/>
      <c r="O695" s="152"/>
      <c r="P695" s="140"/>
      <c r="Q695" s="140"/>
      <c r="R695" s="140"/>
      <c r="S695" s="140"/>
      <c r="T695" s="140"/>
      <c r="U695" s="140"/>
      <c r="V695" s="140"/>
      <c r="W695" s="4"/>
      <c r="X695" s="4"/>
      <c r="Y695" s="4"/>
      <c r="Z695" s="4"/>
      <c r="AA695" s="4"/>
      <c r="AB695" s="4"/>
      <c r="AC695" s="4"/>
      <c r="AD695" s="4"/>
      <c r="AE695" s="4"/>
      <c r="AF695" s="4"/>
      <c r="AG695" s="4"/>
      <c r="AH695" s="143"/>
      <c r="AI695" s="143"/>
      <c r="AJ695" s="143"/>
      <c r="AK695" s="143"/>
    </row>
    <row r="696" spans="1:37" ht="15" customHeight="1">
      <c r="A696" s="1"/>
      <c r="B696" s="144"/>
      <c r="C696" s="138"/>
      <c r="D696" s="138"/>
      <c r="E696" s="138"/>
      <c r="F696" s="138"/>
      <c r="G696" s="138"/>
      <c r="H696" s="147"/>
      <c r="I696" s="138"/>
      <c r="J696" s="138"/>
      <c r="K696" s="150"/>
      <c r="L696" s="138"/>
      <c r="M696" s="138"/>
      <c r="N696" s="150"/>
      <c r="O696" s="150"/>
      <c r="P696" s="138"/>
      <c r="Q696" s="138"/>
      <c r="R696" s="138"/>
      <c r="S696" s="138"/>
      <c r="T696" s="138"/>
      <c r="U696" s="138"/>
      <c r="V696" s="138"/>
      <c r="W696" s="3"/>
      <c r="X696" s="3"/>
      <c r="Y696" s="3"/>
      <c r="Z696" s="3"/>
      <c r="AA696" s="3"/>
      <c r="AB696" s="3"/>
      <c r="AC696" s="3"/>
      <c r="AD696" s="3"/>
      <c r="AE696" s="3"/>
      <c r="AF696" s="3"/>
      <c r="AG696" s="3"/>
      <c r="AH696" s="141"/>
      <c r="AI696" s="141"/>
      <c r="AJ696" s="141"/>
      <c r="AK696" s="141"/>
    </row>
    <row r="697" spans="1:37" ht="14.45" customHeight="1">
      <c r="A697" s="1"/>
      <c r="B697" s="145"/>
      <c r="C697" s="139"/>
      <c r="D697" s="139"/>
      <c r="E697" s="139"/>
      <c r="F697" s="139"/>
      <c r="G697" s="139"/>
      <c r="H697" s="148"/>
      <c r="I697" s="139"/>
      <c r="J697" s="139"/>
      <c r="K697" s="151"/>
      <c r="L697" s="139"/>
      <c r="M697" s="139"/>
      <c r="N697" s="151"/>
      <c r="O697" s="151"/>
      <c r="P697" s="139"/>
      <c r="Q697" s="139"/>
      <c r="R697" s="139"/>
      <c r="S697" s="139"/>
      <c r="T697" s="139"/>
      <c r="U697" s="139"/>
      <c r="V697" s="139"/>
      <c r="X697" s="3"/>
      <c r="Y697" s="3"/>
      <c r="Z697" s="3"/>
      <c r="AA697" s="3"/>
      <c r="AB697" s="3"/>
      <c r="AC697" s="3"/>
      <c r="AD697" s="3"/>
      <c r="AE697" s="3"/>
      <c r="AF697" s="3"/>
      <c r="AG697" s="3"/>
      <c r="AH697" s="142"/>
      <c r="AI697" s="142"/>
      <c r="AJ697" s="142"/>
      <c r="AK697" s="142"/>
    </row>
    <row r="698" spans="1:37" ht="14.45" customHeight="1">
      <c r="A698" s="1"/>
      <c r="B698" s="145"/>
      <c r="C698" s="139"/>
      <c r="D698" s="139"/>
      <c r="E698" s="139"/>
      <c r="F698" s="139"/>
      <c r="G698" s="139"/>
      <c r="H698" s="148"/>
      <c r="I698" s="139"/>
      <c r="J698" s="139"/>
      <c r="K698" s="151"/>
      <c r="L698" s="139"/>
      <c r="M698" s="139"/>
      <c r="N698" s="151"/>
      <c r="O698" s="151"/>
      <c r="P698" s="139"/>
      <c r="Q698" s="139"/>
      <c r="R698" s="139"/>
      <c r="S698" s="139"/>
      <c r="T698" s="139"/>
      <c r="U698" s="139"/>
      <c r="V698" s="139"/>
      <c r="W698" s="3"/>
      <c r="X698" s="3"/>
      <c r="Y698" s="3"/>
      <c r="Z698" s="3"/>
      <c r="AA698" s="3"/>
      <c r="AB698" s="3"/>
      <c r="AC698" s="3"/>
      <c r="AD698" s="3"/>
      <c r="AE698" s="3"/>
      <c r="AF698" s="3"/>
      <c r="AG698" s="3"/>
      <c r="AH698" s="142"/>
      <c r="AI698" s="142"/>
      <c r="AJ698" s="142"/>
      <c r="AK698" s="142"/>
    </row>
    <row r="699" spans="1:37" ht="14.45" customHeight="1">
      <c r="A699" s="1"/>
      <c r="B699" s="145"/>
      <c r="C699" s="139"/>
      <c r="D699" s="139"/>
      <c r="E699" s="139"/>
      <c r="F699" s="139"/>
      <c r="G699" s="139"/>
      <c r="H699" s="148"/>
      <c r="I699" s="139"/>
      <c r="J699" s="139"/>
      <c r="K699" s="151"/>
      <c r="L699" s="139"/>
      <c r="M699" s="139"/>
      <c r="N699" s="151"/>
      <c r="O699" s="151"/>
      <c r="P699" s="139"/>
      <c r="Q699" s="139"/>
      <c r="R699" s="139"/>
      <c r="S699" s="139"/>
      <c r="T699" s="139"/>
      <c r="U699" s="139"/>
      <c r="V699" s="139"/>
      <c r="W699" s="3"/>
      <c r="X699" s="3"/>
      <c r="Y699" s="3"/>
      <c r="Z699" s="3"/>
      <c r="AA699" s="3"/>
      <c r="AB699" s="3"/>
      <c r="AC699" s="3"/>
      <c r="AD699" s="3"/>
      <c r="AE699" s="3"/>
      <c r="AF699" s="3"/>
      <c r="AG699" s="3"/>
      <c r="AH699" s="142"/>
      <c r="AI699" s="142"/>
      <c r="AJ699" s="142"/>
      <c r="AK699" s="142"/>
    </row>
    <row r="700" spans="1:37" ht="14.45" customHeight="1">
      <c r="A700" s="1"/>
      <c r="B700" s="145"/>
      <c r="C700" s="139"/>
      <c r="D700" s="139"/>
      <c r="E700" s="139"/>
      <c r="F700" s="139"/>
      <c r="G700" s="139"/>
      <c r="H700" s="148"/>
      <c r="I700" s="139"/>
      <c r="J700" s="139"/>
      <c r="K700" s="151"/>
      <c r="L700" s="139"/>
      <c r="M700" s="139"/>
      <c r="N700" s="151"/>
      <c r="O700" s="151"/>
      <c r="P700" s="139"/>
      <c r="Q700" s="139"/>
      <c r="R700" s="139"/>
      <c r="S700" s="139"/>
      <c r="T700" s="139"/>
      <c r="U700" s="139"/>
      <c r="V700" s="139"/>
      <c r="W700" s="3"/>
      <c r="X700" s="3"/>
      <c r="Y700" s="3"/>
      <c r="Z700" s="3"/>
      <c r="AA700" s="3"/>
      <c r="AB700" s="3"/>
      <c r="AC700" s="3"/>
      <c r="AD700" s="3"/>
      <c r="AE700" s="3"/>
      <c r="AF700" s="3"/>
      <c r="AG700" s="3"/>
      <c r="AH700" s="142"/>
      <c r="AI700" s="142"/>
      <c r="AJ700" s="142"/>
      <c r="AK700" s="142"/>
    </row>
    <row r="701" spans="1:37" ht="14.45" customHeight="1">
      <c r="A701" s="1"/>
      <c r="B701" s="145"/>
      <c r="C701" s="139"/>
      <c r="D701" s="139"/>
      <c r="E701" s="139"/>
      <c r="F701" s="139"/>
      <c r="G701" s="139"/>
      <c r="H701" s="148"/>
      <c r="I701" s="139"/>
      <c r="J701" s="139"/>
      <c r="K701" s="151"/>
      <c r="L701" s="139"/>
      <c r="M701" s="139"/>
      <c r="N701" s="151"/>
      <c r="O701" s="151"/>
      <c r="P701" s="139"/>
      <c r="Q701" s="139"/>
      <c r="R701" s="139"/>
      <c r="S701" s="139"/>
      <c r="T701" s="139"/>
      <c r="U701" s="139"/>
      <c r="V701" s="139"/>
      <c r="W701" s="3"/>
      <c r="X701" s="3"/>
      <c r="Y701" s="3"/>
      <c r="Z701" s="3"/>
      <c r="AA701" s="3"/>
      <c r="AB701" s="3"/>
      <c r="AC701" s="3"/>
      <c r="AD701" s="3"/>
      <c r="AE701" s="3"/>
      <c r="AF701" s="3"/>
      <c r="AG701" s="3"/>
      <c r="AH701" s="142"/>
      <c r="AI701" s="142"/>
      <c r="AJ701" s="142"/>
      <c r="AK701" s="142"/>
    </row>
    <row r="702" spans="1:37" ht="15" customHeight="1">
      <c r="A702" s="1"/>
      <c r="B702" s="146"/>
      <c r="C702" s="140"/>
      <c r="D702" s="140"/>
      <c r="E702" s="140"/>
      <c r="F702" s="140"/>
      <c r="G702" s="140"/>
      <c r="H702" s="149"/>
      <c r="I702" s="140"/>
      <c r="J702" s="140"/>
      <c r="K702" s="152"/>
      <c r="L702" s="140"/>
      <c r="M702" s="140"/>
      <c r="N702" s="152"/>
      <c r="O702" s="152"/>
      <c r="P702" s="140"/>
      <c r="Q702" s="140"/>
      <c r="R702" s="140"/>
      <c r="S702" s="140"/>
      <c r="T702" s="140"/>
      <c r="U702" s="140"/>
      <c r="V702" s="140"/>
      <c r="W702" s="4"/>
      <c r="X702" s="4"/>
      <c r="Y702" s="4"/>
      <c r="Z702" s="4"/>
      <c r="AA702" s="4"/>
      <c r="AB702" s="4"/>
      <c r="AC702" s="4"/>
      <c r="AD702" s="4"/>
      <c r="AE702" s="4"/>
      <c r="AF702" s="4"/>
      <c r="AG702" s="4"/>
      <c r="AH702" s="143"/>
      <c r="AI702" s="143"/>
      <c r="AJ702" s="143"/>
      <c r="AK702" s="143"/>
    </row>
    <row r="703" spans="1:37" ht="15" customHeight="1">
      <c r="A703" s="1"/>
      <c r="B703" s="144"/>
      <c r="C703" s="138"/>
      <c r="D703" s="138"/>
      <c r="E703" s="138"/>
      <c r="F703" s="138"/>
      <c r="G703" s="138"/>
      <c r="H703" s="147"/>
      <c r="I703" s="138"/>
      <c r="J703" s="138"/>
      <c r="K703" s="150"/>
      <c r="L703" s="138"/>
      <c r="M703" s="138"/>
      <c r="N703" s="150"/>
      <c r="O703" s="150"/>
      <c r="P703" s="138"/>
      <c r="Q703" s="138"/>
      <c r="R703" s="138"/>
      <c r="S703" s="138"/>
      <c r="T703" s="138"/>
      <c r="U703" s="138"/>
      <c r="V703" s="138"/>
      <c r="W703" s="3"/>
      <c r="X703" s="3"/>
      <c r="Y703" s="3"/>
      <c r="Z703" s="3"/>
      <c r="AA703" s="3"/>
      <c r="AB703" s="3"/>
      <c r="AC703" s="3"/>
      <c r="AD703" s="3"/>
      <c r="AE703" s="3"/>
      <c r="AF703" s="3"/>
      <c r="AG703" s="3"/>
      <c r="AH703" s="141"/>
      <c r="AI703" s="141"/>
      <c r="AJ703" s="141"/>
      <c r="AK703" s="141"/>
    </row>
    <row r="704" spans="1:37" ht="14.45" customHeight="1">
      <c r="A704" s="1"/>
      <c r="B704" s="145"/>
      <c r="C704" s="139"/>
      <c r="D704" s="139"/>
      <c r="E704" s="139"/>
      <c r="F704" s="139"/>
      <c r="G704" s="139"/>
      <c r="H704" s="148"/>
      <c r="I704" s="139"/>
      <c r="J704" s="139"/>
      <c r="K704" s="151"/>
      <c r="L704" s="139"/>
      <c r="M704" s="139"/>
      <c r="N704" s="151"/>
      <c r="O704" s="151"/>
      <c r="P704" s="139"/>
      <c r="Q704" s="139"/>
      <c r="R704" s="139"/>
      <c r="S704" s="139"/>
      <c r="T704" s="139"/>
      <c r="U704" s="139"/>
      <c r="V704" s="139"/>
      <c r="X704" s="3"/>
      <c r="Y704" s="3"/>
      <c r="Z704" s="3"/>
      <c r="AA704" s="3"/>
      <c r="AB704" s="3"/>
      <c r="AC704" s="3"/>
      <c r="AD704" s="3"/>
      <c r="AE704" s="3"/>
      <c r="AF704" s="3"/>
      <c r="AG704" s="3"/>
      <c r="AH704" s="142"/>
      <c r="AI704" s="142"/>
      <c r="AJ704" s="142"/>
      <c r="AK704" s="142"/>
    </row>
    <row r="705" spans="1:37" ht="14.45" customHeight="1">
      <c r="A705" s="1"/>
      <c r="B705" s="145"/>
      <c r="C705" s="139"/>
      <c r="D705" s="139"/>
      <c r="E705" s="139"/>
      <c r="F705" s="139"/>
      <c r="G705" s="139"/>
      <c r="H705" s="148"/>
      <c r="I705" s="139"/>
      <c r="J705" s="139"/>
      <c r="K705" s="151"/>
      <c r="L705" s="139"/>
      <c r="M705" s="139"/>
      <c r="N705" s="151"/>
      <c r="O705" s="151"/>
      <c r="P705" s="139"/>
      <c r="Q705" s="139"/>
      <c r="R705" s="139"/>
      <c r="S705" s="139"/>
      <c r="T705" s="139"/>
      <c r="U705" s="139"/>
      <c r="V705" s="139"/>
      <c r="W705" s="3"/>
      <c r="X705" s="3"/>
      <c r="Y705" s="3"/>
      <c r="Z705" s="3"/>
      <c r="AA705" s="3"/>
      <c r="AB705" s="3"/>
      <c r="AC705" s="3"/>
      <c r="AD705" s="3"/>
      <c r="AE705" s="3"/>
      <c r="AF705" s="3"/>
      <c r="AG705" s="3"/>
      <c r="AH705" s="142"/>
      <c r="AI705" s="142"/>
      <c r="AJ705" s="142"/>
      <c r="AK705" s="142"/>
    </row>
    <row r="706" spans="1:37" ht="14.45" customHeight="1">
      <c r="A706" s="1"/>
      <c r="B706" s="145"/>
      <c r="C706" s="139"/>
      <c r="D706" s="139"/>
      <c r="E706" s="139"/>
      <c r="F706" s="139"/>
      <c r="G706" s="139"/>
      <c r="H706" s="148"/>
      <c r="I706" s="139"/>
      <c r="J706" s="139"/>
      <c r="K706" s="151"/>
      <c r="L706" s="139"/>
      <c r="M706" s="139"/>
      <c r="N706" s="151"/>
      <c r="O706" s="151"/>
      <c r="P706" s="139"/>
      <c r="Q706" s="139"/>
      <c r="R706" s="139"/>
      <c r="S706" s="139"/>
      <c r="T706" s="139"/>
      <c r="U706" s="139"/>
      <c r="V706" s="139"/>
      <c r="W706" s="3"/>
      <c r="X706" s="3"/>
      <c r="Y706" s="3"/>
      <c r="Z706" s="3"/>
      <c r="AA706" s="3"/>
      <c r="AB706" s="3"/>
      <c r="AC706" s="3"/>
      <c r="AD706" s="3"/>
      <c r="AE706" s="3"/>
      <c r="AF706" s="3"/>
      <c r="AG706" s="3"/>
      <c r="AH706" s="142"/>
      <c r="AI706" s="142"/>
      <c r="AJ706" s="142"/>
      <c r="AK706" s="142"/>
    </row>
    <row r="707" spans="1:37" ht="14.45" customHeight="1">
      <c r="A707" s="1"/>
      <c r="B707" s="145"/>
      <c r="C707" s="139"/>
      <c r="D707" s="139"/>
      <c r="E707" s="139"/>
      <c r="F707" s="139"/>
      <c r="G707" s="139"/>
      <c r="H707" s="148"/>
      <c r="I707" s="139"/>
      <c r="J707" s="139"/>
      <c r="K707" s="151"/>
      <c r="L707" s="139"/>
      <c r="M707" s="139"/>
      <c r="N707" s="151"/>
      <c r="O707" s="151"/>
      <c r="P707" s="139"/>
      <c r="Q707" s="139"/>
      <c r="R707" s="139"/>
      <c r="S707" s="139"/>
      <c r="T707" s="139"/>
      <c r="U707" s="139"/>
      <c r="V707" s="139"/>
      <c r="W707" s="3"/>
      <c r="X707" s="3"/>
      <c r="Y707" s="3"/>
      <c r="Z707" s="3"/>
      <c r="AA707" s="3"/>
      <c r="AB707" s="3"/>
      <c r="AC707" s="3"/>
      <c r="AD707" s="3"/>
      <c r="AE707" s="3"/>
      <c r="AF707" s="3"/>
      <c r="AG707" s="3"/>
      <c r="AH707" s="142"/>
      <c r="AI707" s="142"/>
      <c r="AJ707" s="142"/>
      <c r="AK707" s="142"/>
    </row>
    <row r="708" spans="1:37" ht="14.45" customHeight="1">
      <c r="A708" s="1"/>
      <c r="B708" s="145"/>
      <c r="C708" s="139"/>
      <c r="D708" s="139"/>
      <c r="E708" s="139"/>
      <c r="F708" s="139"/>
      <c r="G708" s="139"/>
      <c r="H708" s="148"/>
      <c r="I708" s="139"/>
      <c r="J708" s="139"/>
      <c r="K708" s="151"/>
      <c r="L708" s="139"/>
      <c r="M708" s="139"/>
      <c r="N708" s="151"/>
      <c r="O708" s="151"/>
      <c r="P708" s="139"/>
      <c r="Q708" s="139"/>
      <c r="R708" s="139"/>
      <c r="S708" s="139"/>
      <c r="T708" s="139"/>
      <c r="U708" s="139"/>
      <c r="V708" s="139"/>
      <c r="W708" s="3"/>
      <c r="X708" s="3"/>
      <c r="Y708" s="3"/>
      <c r="Z708" s="3"/>
      <c r="AA708" s="3"/>
      <c r="AB708" s="3"/>
      <c r="AC708" s="3"/>
      <c r="AD708" s="3"/>
      <c r="AE708" s="3"/>
      <c r="AF708" s="3"/>
      <c r="AG708" s="3"/>
      <c r="AH708" s="142"/>
      <c r="AI708" s="142"/>
      <c r="AJ708" s="142"/>
      <c r="AK708" s="142"/>
    </row>
    <row r="709" spans="1:37" ht="15" customHeight="1">
      <c r="A709" s="1"/>
      <c r="B709" s="146"/>
      <c r="C709" s="140"/>
      <c r="D709" s="140"/>
      <c r="E709" s="140"/>
      <c r="F709" s="140"/>
      <c r="G709" s="140"/>
      <c r="H709" s="149"/>
      <c r="I709" s="140"/>
      <c r="J709" s="140"/>
      <c r="K709" s="152"/>
      <c r="L709" s="140"/>
      <c r="M709" s="140"/>
      <c r="N709" s="152"/>
      <c r="O709" s="152"/>
      <c r="P709" s="140"/>
      <c r="Q709" s="140"/>
      <c r="R709" s="140"/>
      <c r="S709" s="140"/>
      <c r="T709" s="140"/>
      <c r="U709" s="140"/>
      <c r="V709" s="140"/>
      <c r="W709" s="4"/>
      <c r="X709" s="4"/>
      <c r="Y709" s="4"/>
      <c r="Z709" s="4"/>
      <c r="AA709" s="4"/>
      <c r="AB709" s="4"/>
      <c r="AC709" s="4"/>
      <c r="AD709" s="4"/>
      <c r="AE709" s="4"/>
      <c r="AF709" s="4"/>
      <c r="AG709" s="4"/>
      <c r="AH709" s="143"/>
      <c r="AI709" s="143"/>
      <c r="AJ709" s="143"/>
      <c r="AK709" s="143"/>
    </row>
    <row r="710" spans="1:37" ht="15" customHeight="1">
      <c r="A710" s="1"/>
      <c r="B710" s="144"/>
      <c r="C710" s="138"/>
      <c r="D710" s="138"/>
      <c r="E710" s="138"/>
      <c r="F710" s="138"/>
      <c r="G710" s="138"/>
      <c r="H710" s="147"/>
      <c r="I710" s="138"/>
      <c r="J710" s="138"/>
      <c r="K710" s="150"/>
      <c r="L710" s="138"/>
      <c r="M710" s="138"/>
      <c r="N710" s="150"/>
      <c r="O710" s="150"/>
      <c r="P710" s="138"/>
      <c r="Q710" s="138"/>
      <c r="R710" s="138"/>
      <c r="S710" s="138"/>
      <c r="T710" s="138"/>
      <c r="U710" s="138"/>
      <c r="V710" s="138"/>
      <c r="W710" s="3"/>
      <c r="X710" s="3"/>
      <c r="Y710" s="3"/>
      <c r="Z710" s="3"/>
      <c r="AA710" s="3"/>
      <c r="AB710" s="3"/>
      <c r="AC710" s="3"/>
      <c r="AD710" s="3"/>
      <c r="AE710" s="3"/>
      <c r="AF710" s="3"/>
      <c r="AG710" s="3"/>
      <c r="AH710" s="141"/>
      <c r="AI710" s="141"/>
      <c r="AJ710" s="141"/>
      <c r="AK710" s="141"/>
    </row>
    <row r="711" spans="1:37" ht="14.45" customHeight="1">
      <c r="A711" s="1"/>
      <c r="B711" s="145"/>
      <c r="C711" s="139"/>
      <c r="D711" s="139"/>
      <c r="E711" s="139"/>
      <c r="F711" s="139"/>
      <c r="G711" s="139"/>
      <c r="H711" s="148"/>
      <c r="I711" s="139"/>
      <c r="J711" s="139"/>
      <c r="K711" s="151"/>
      <c r="L711" s="139"/>
      <c r="M711" s="139"/>
      <c r="N711" s="151"/>
      <c r="O711" s="151"/>
      <c r="P711" s="139"/>
      <c r="Q711" s="139"/>
      <c r="R711" s="139"/>
      <c r="S711" s="139"/>
      <c r="T711" s="139"/>
      <c r="U711" s="139"/>
      <c r="V711" s="139"/>
      <c r="X711" s="3"/>
      <c r="Y711" s="3"/>
      <c r="Z711" s="3"/>
      <c r="AA711" s="3"/>
      <c r="AB711" s="3"/>
      <c r="AC711" s="3"/>
      <c r="AD711" s="3"/>
      <c r="AE711" s="3"/>
      <c r="AF711" s="3"/>
      <c r="AG711" s="3"/>
      <c r="AH711" s="142"/>
      <c r="AI711" s="142"/>
      <c r="AJ711" s="142"/>
      <c r="AK711" s="142"/>
    </row>
    <row r="712" spans="1:37" ht="14.45" customHeight="1">
      <c r="A712" s="1"/>
      <c r="B712" s="145"/>
      <c r="C712" s="139"/>
      <c r="D712" s="139"/>
      <c r="E712" s="139"/>
      <c r="F712" s="139"/>
      <c r="G712" s="139"/>
      <c r="H712" s="148"/>
      <c r="I712" s="139"/>
      <c r="J712" s="139"/>
      <c r="K712" s="151"/>
      <c r="L712" s="139"/>
      <c r="M712" s="139"/>
      <c r="N712" s="151"/>
      <c r="O712" s="151"/>
      <c r="P712" s="139"/>
      <c r="Q712" s="139"/>
      <c r="R712" s="139"/>
      <c r="S712" s="139"/>
      <c r="T712" s="139"/>
      <c r="U712" s="139"/>
      <c r="V712" s="139"/>
      <c r="W712" s="3"/>
      <c r="X712" s="3"/>
      <c r="Y712" s="3"/>
      <c r="Z712" s="3"/>
      <c r="AA712" s="3"/>
      <c r="AB712" s="3"/>
      <c r="AC712" s="3"/>
      <c r="AD712" s="3"/>
      <c r="AE712" s="3"/>
      <c r="AF712" s="3"/>
      <c r="AG712" s="3"/>
      <c r="AH712" s="142"/>
      <c r="AI712" s="142"/>
      <c r="AJ712" s="142"/>
      <c r="AK712" s="142"/>
    </row>
    <row r="713" spans="1:37" ht="14.45" customHeight="1">
      <c r="A713" s="1"/>
      <c r="B713" s="145"/>
      <c r="C713" s="139"/>
      <c r="D713" s="139"/>
      <c r="E713" s="139"/>
      <c r="F713" s="139"/>
      <c r="G713" s="139"/>
      <c r="H713" s="148"/>
      <c r="I713" s="139"/>
      <c r="J713" s="139"/>
      <c r="K713" s="151"/>
      <c r="L713" s="139"/>
      <c r="M713" s="139"/>
      <c r="N713" s="151"/>
      <c r="O713" s="151"/>
      <c r="P713" s="139"/>
      <c r="Q713" s="139"/>
      <c r="R713" s="139"/>
      <c r="S713" s="139"/>
      <c r="T713" s="139"/>
      <c r="U713" s="139"/>
      <c r="V713" s="139"/>
      <c r="W713" s="3"/>
      <c r="X713" s="3"/>
      <c r="Y713" s="3"/>
      <c r="Z713" s="3"/>
      <c r="AA713" s="3"/>
      <c r="AB713" s="3"/>
      <c r="AC713" s="3"/>
      <c r="AD713" s="3"/>
      <c r="AE713" s="3"/>
      <c r="AF713" s="3"/>
      <c r="AG713" s="3"/>
      <c r="AH713" s="142"/>
      <c r="AI713" s="142"/>
      <c r="AJ713" s="142"/>
      <c r="AK713" s="142"/>
    </row>
    <row r="714" spans="1:37" ht="14.45" customHeight="1">
      <c r="A714" s="1"/>
      <c r="B714" s="145"/>
      <c r="C714" s="139"/>
      <c r="D714" s="139"/>
      <c r="E714" s="139"/>
      <c r="F714" s="139"/>
      <c r="G714" s="139"/>
      <c r="H714" s="148"/>
      <c r="I714" s="139"/>
      <c r="J714" s="139"/>
      <c r="K714" s="151"/>
      <c r="L714" s="139"/>
      <c r="M714" s="139"/>
      <c r="N714" s="151"/>
      <c r="O714" s="151"/>
      <c r="P714" s="139"/>
      <c r="Q714" s="139"/>
      <c r="R714" s="139"/>
      <c r="S714" s="139"/>
      <c r="T714" s="139"/>
      <c r="U714" s="139"/>
      <c r="V714" s="139"/>
      <c r="W714" s="3"/>
      <c r="X714" s="3"/>
      <c r="Y714" s="3"/>
      <c r="Z714" s="3"/>
      <c r="AA714" s="3"/>
      <c r="AB714" s="3"/>
      <c r="AC714" s="3"/>
      <c r="AD714" s="3"/>
      <c r="AE714" s="3"/>
      <c r="AF714" s="3"/>
      <c r="AG714" s="3"/>
      <c r="AH714" s="142"/>
      <c r="AI714" s="142"/>
      <c r="AJ714" s="142"/>
      <c r="AK714" s="142"/>
    </row>
    <row r="715" spans="1:37" ht="14.45" customHeight="1">
      <c r="A715" s="1"/>
      <c r="B715" s="145"/>
      <c r="C715" s="139"/>
      <c r="D715" s="139"/>
      <c r="E715" s="139"/>
      <c r="F715" s="139"/>
      <c r="G715" s="139"/>
      <c r="H715" s="148"/>
      <c r="I715" s="139"/>
      <c r="J715" s="139"/>
      <c r="K715" s="151"/>
      <c r="L715" s="139"/>
      <c r="M715" s="139"/>
      <c r="N715" s="151"/>
      <c r="O715" s="151"/>
      <c r="P715" s="139"/>
      <c r="Q715" s="139"/>
      <c r="R715" s="139"/>
      <c r="S715" s="139"/>
      <c r="T715" s="139"/>
      <c r="U715" s="139"/>
      <c r="V715" s="139"/>
      <c r="W715" s="3"/>
      <c r="X715" s="3"/>
      <c r="Y715" s="3"/>
      <c r="Z715" s="3"/>
      <c r="AA715" s="3"/>
      <c r="AB715" s="3"/>
      <c r="AC715" s="3"/>
      <c r="AD715" s="3"/>
      <c r="AE715" s="3"/>
      <c r="AF715" s="3"/>
      <c r="AG715" s="3"/>
      <c r="AH715" s="142"/>
      <c r="AI715" s="142"/>
      <c r="AJ715" s="142"/>
      <c r="AK715" s="142"/>
    </row>
    <row r="716" spans="1:37" ht="15" customHeight="1">
      <c r="A716" s="1"/>
      <c r="B716" s="146"/>
      <c r="C716" s="140"/>
      <c r="D716" s="140"/>
      <c r="E716" s="140"/>
      <c r="F716" s="140"/>
      <c r="G716" s="140"/>
      <c r="H716" s="149"/>
      <c r="I716" s="140"/>
      <c r="J716" s="140"/>
      <c r="K716" s="152"/>
      <c r="L716" s="140"/>
      <c r="M716" s="140"/>
      <c r="N716" s="152"/>
      <c r="O716" s="152"/>
      <c r="P716" s="140"/>
      <c r="Q716" s="140"/>
      <c r="R716" s="140"/>
      <c r="S716" s="140"/>
      <c r="T716" s="140"/>
      <c r="U716" s="140"/>
      <c r="V716" s="140"/>
      <c r="W716" s="4"/>
      <c r="X716" s="4"/>
      <c r="Y716" s="4"/>
      <c r="Z716" s="4"/>
      <c r="AA716" s="4"/>
      <c r="AB716" s="4"/>
      <c r="AC716" s="4"/>
      <c r="AD716" s="4"/>
      <c r="AE716" s="4"/>
      <c r="AF716" s="4"/>
      <c r="AG716" s="4"/>
      <c r="AH716" s="143"/>
      <c r="AI716" s="143"/>
      <c r="AJ716" s="143"/>
      <c r="AK716" s="143"/>
    </row>
    <row r="717" spans="1:37" ht="15" customHeight="1">
      <c r="A717" s="1"/>
      <c r="B717" s="144"/>
      <c r="C717" s="138"/>
      <c r="D717" s="138"/>
      <c r="E717" s="138"/>
      <c r="F717" s="138"/>
      <c r="G717" s="138"/>
      <c r="H717" s="147"/>
      <c r="I717" s="138"/>
      <c r="J717" s="138"/>
      <c r="K717" s="150"/>
      <c r="L717" s="138"/>
      <c r="M717" s="138"/>
      <c r="N717" s="150"/>
      <c r="O717" s="150"/>
      <c r="P717" s="138"/>
      <c r="Q717" s="138"/>
      <c r="R717" s="138"/>
      <c r="S717" s="138"/>
      <c r="T717" s="138"/>
      <c r="U717" s="138"/>
      <c r="V717" s="138"/>
      <c r="W717" s="3"/>
      <c r="X717" s="3"/>
      <c r="Y717" s="3"/>
      <c r="Z717" s="3"/>
      <c r="AA717" s="3"/>
      <c r="AB717" s="3"/>
      <c r="AC717" s="3"/>
      <c r="AD717" s="3"/>
      <c r="AE717" s="3"/>
      <c r="AF717" s="3"/>
      <c r="AG717" s="3"/>
      <c r="AH717" s="141"/>
      <c r="AI717" s="141"/>
      <c r="AJ717" s="141"/>
      <c r="AK717" s="141"/>
    </row>
    <row r="718" spans="1:37" ht="14.45" customHeight="1">
      <c r="A718" s="1"/>
      <c r="B718" s="145"/>
      <c r="C718" s="139"/>
      <c r="D718" s="139"/>
      <c r="E718" s="139"/>
      <c r="F718" s="139"/>
      <c r="G718" s="139"/>
      <c r="H718" s="148"/>
      <c r="I718" s="139"/>
      <c r="J718" s="139"/>
      <c r="K718" s="151"/>
      <c r="L718" s="139"/>
      <c r="M718" s="139"/>
      <c r="N718" s="151"/>
      <c r="O718" s="151"/>
      <c r="P718" s="139"/>
      <c r="Q718" s="139"/>
      <c r="R718" s="139"/>
      <c r="S718" s="139"/>
      <c r="T718" s="139"/>
      <c r="U718" s="139"/>
      <c r="V718" s="139"/>
      <c r="X718" s="3"/>
      <c r="Y718" s="3"/>
      <c r="Z718" s="3"/>
      <c r="AA718" s="3"/>
      <c r="AB718" s="3"/>
      <c r="AC718" s="3"/>
      <c r="AD718" s="3"/>
      <c r="AE718" s="3"/>
      <c r="AF718" s="3"/>
      <c r="AG718" s="3"/>
      <c r="AH718" s="142"/>
      <c r="AI718" s="142"/>
      <c r="AJ718" s="142"/>
      <c r="AK718" s="142"/>
    </row>
    <row r="719" spans="1:37" ht="14.45" customHeight="1">
      <c r="A719" s="1"/>
      <c r="B719" s="145"/>
      <c r="C719" s="139"/>
      <c r="D719" s="139"/>
      <c r="E719" s="139"/>
      <c r="F719" s="139"/>
      <c r="G719" s="139"/>
      <c r="H719" s="148"/>
      <c r="I719" s="139"/>
      <c r="J719" s="139"/>
      <c r="K719" s="151"/>
      <c r="L719" s="139"/>
      <c r="M719" s="139"/>
      <c r="N719" s="151"/>
      <c r="O719" s="151"/>
      <c r="P719" s="139"/>
      <c r="Q719" s="139"/>
      <c r="R719" s="139"/>
      <c r="S719" s="139"/>
      <c r="T719" s="139"/>
      <c r="U719" s="139"/>
      <c r="V719" s="139"/>
      <c r="W719" s="3"/>
      <c r="X719" s="3"/>
      <c r="Y719" s="3"/>
      <c r="Z719" s="3"/>
      <c r="AA719" s="3"/>
      <c r="AB719" s="3"/>
      <c r="AC719" s="3"/>
      <c r="AD719" s="3"/>
      <c r="AE719" s="3"/>
      <c r="AF719" s="3"/>
      <c r="AG719" s="3"/>
      <c r="AH719" s="142"/>
      <c r="AI719" s="142"/>
      <c r="AJ719" s="142"/>
      <c r="AK719" s="142"/>
    </row>
    <row r="720" spans="1:37" ht="14.45" customHeight="1">
      <c r="A720" s="1"/>
      <c r="B720" s="145"/>
      <c r="C720" s="139"/>
      <c r="D720" s="139"/>
      <c r="E720" s="139"/>
      <c r="F720" s="139"/>
      <c r="G720" s="139"/>
      <c r="H720" s="148"/>
      <c r="I720" s="139"/>
      <c r="J720" s="139"/>
      <c r="K720" s="151"/>
      <c r="L720" s="139"/>
      <c r="M720" s="139"/>
      <c r="N720" s="151"/>
      <c r="O720" s="151"/>
      <c r="P720" s="139"/>
      <c r="Q720" s="139"/>
      <c r="R720" s="139"/>
      <c r="S720" s="139"/>
      <c r="T720" s="139"/>
      <c r="U720" s="139"/>
      <c r="V720" s="139"/>
      <c r="W720" s="3"/>
      <c r="X720" s="3"/>
      <c r="Y720" s="3"/>
      <c r="Z720" s="3"/>
      <c r="AA720" s="3"/>
      <c r="AB720" s="3"/>
      <c r="AC720" s="3"/>
      <c r="AD720" s="3"/>
      <c r="AE720" s="3"/>
      <c r="AF720" s="3"/>
      <c r="AG720" s="3"/>
      <c r="AH720" s="142"/>
      <c r="AI720" s="142"/>
      <c r="AJ720" s="142"/>
      <c r="AK720" s="142"/>
    </row>
    <row r="721" spans="1:37" ht="14.45" customHeight="1">
      <c r="A721" s="1"/>
      <c r="B721" s="145"/>
      <c r="C721" s="139"/>
      <c r="D721" s="139"/>
      <c r="E721" s="139"/>
      <c r="F721" s="139"/>
      <c r="G721" s="139"/>
      <c r="H721" s="148"/>
      <c r="I721" s="139"/>
      <c r="J721" s="139"/>
      <c r="K721" s="151"/>
      <c r="L721" s="139"/>
      <c r="M721" s="139"/>
      <c r="N721" s="151"/>
      <c r="O721" s="151"/>
      <c r="P721" s="139"/>
      <c r="Q721" s="139"/>
      <c r="R721" s="139"/>
      <c r="S721" s="139"/>
      <c r="T721" s="139"/>
      <c r="U721" s="139"/>
      <c r="V721" s="139"/>
      <c r="W721" s="3"/>
      <c r="X721" s="3"/>
      <c r="Y721" s="3"/>
      <c r="Z721" s="3"/>
      <c r="AA721" s="3"/>
      <c r="AB721" s="3"/>
      <c r="AC721" s="3"/>
      <c r="AD721" s="3"/>
      <c r="AE721" s="3"/>
      <c r="AF721" s="3"/>
      <c r="AG721" s="3"/>
      <c r="AH721" s="142"/>
      <c r="AI721" s="142"/>
      <c r="AJ721" s="142"/>
      <c r="AK721" s="142"/>
    </row>
    <row r="722" spans="1:37" ht="14.45" customHeight="1">
      <c r="A722" s="1"/>
      <c r="B722" s="145"/>
      <c r="C722" s="139"/>
      <c r="D722" s="139"/>
      <c r="E722" s="139"/>
      <c r="F722" s="139"/>
      <c r="G722" s="139"/>
      <c r="H722" s="148"/>
      <c r="I722" s="139"/>
      <c r="J722" s="139"/>
      <c r="K722" s="151"/>
      <c r="L722" s="139"/>
      <c r="M722" s="139"/>
      <c r="N722" s="151"/>
      <c r="O722" s="151"/>
      <c r="P722" s="139"/>
      <c r="Q722" s="139"/>
      <c r="R722" s="139"/>
      <c r="S722" s="139"/>
      <c r="T722" s="139"/>
      <c r="U722" s="139"/>
      <c r="V722" s="139"/>
      <c r="W722" s="3"/>
      <c r="X722" s="3"/>
      <c r="Y722" s="3"/>
      <c r="Z722" s="3"/>
      <c r="AA722" s="3"/>
      <c r="AB722" s="3"/>
      <c r="AC722" s="3"/>
      <c r="AD722" s="3"/>
      <c r="AE722" s="3"/>
      <c r="AF722" s="3"/>
      <c r="AG722" s="3"/>
      <c r="AH722" s="142"/>
      <c r="AI722" s="142"/>
      <c r="AJ722" s="142"/>
      <c r="AK722" s="142"/>
    </row>
    <row r="723" spans="1:37" ht="15" customHeight="1">
      <c r="A723" s="1"/>
      <c r="B723" s="146"/>
      <c r="C723" s="140"/>
      <c r="D723" s="140"/>
      <c r="E723" s="140"/>
      <c r="F723" s="140"/>
      <c r="G723" s="140"/>
      <c r="H723" s="149"/>
      <c r="I723" s="140"/>
      <c r="J723" s="140"/>
      <c r="K723" s="152"/>
      <c r="L723" s="140"/>
      <c r="M723" s="140"/>
      <c r="N723" s="152"/>
      <c r="O723" s="152"/>
      <c r="P723" s="140"/>
      <c r="Q723" s="140"/>
      <c r="R723" s="140"/>
      <c r="S723" s="140"/>
      <c r="T723" s="140"/>
      <c r="U723" s="140"/>
      <c r="V723" s="140"/>
      <c r="W723" s="4"/>
      <c r="X723" s="4"/>
      <c r="Y723" s="4"/>
      <c r="Z723" s="4"/>
      <c r="AA723" s="4"/>
      <c r="AB723" s="4"/>
      <c r="AC723" s="4"/>
      <c r="AD723" s="4"/>
      <c r="AE723" s="4"/>
      <c r="AF723" s="4"/>
      <c r="AG723" s="4"/>
      <c r="AH723" s="143"/>
      <c r="AI723" s="143"/>
      <c r="AJ723" s="143"/>
      <c r="AK723" s="143"/>
    </row>
    <row r="724" spans="1:37" ht="15" customHeight="1">
      <c r="A724" s="1"/>
      <c r="B724" s="144"/>
      <c r="C724" s="138"/>
      <c r="D724" s="138"/>
      <c r="E724" s="138"/>
      <c r="F724" s="138"/>
      <c r="G724" s="138"/>
      <c r="H724" s="147"/>
      <c r="I724" s="138"/>
      <c r="J724" s="138"/>
      <c r="K724" s="150"/>
      <c r="L724" s="138"/>
      <c r="M724" s="138"/>
      <c r="N724" s="150"/>
      <c r="O724" s="150"/>
      <c r="P724" s="138"/>
      <c r="Q724" s="138"/>
      <c r="R724" s="138"/>
      <c r="S724" s="138"/>
      <c r="T724" s="138"/>
      <c r="U724" s="138"/>
      <c r="V724" s="138"/>
      <c r="W724" s="3"/>
      <c r="X724" s="3"/>
      <c r="Y724" s="3"/>
      <c r="Z724" s="3"/>
      <c r="AA724" s="3"/>
      <c r="AB724" s="3"/>
      <c r="AC724" s="3"/>
      <c r="AD724" s="3"/>
      <c r="AE724" s="3"/>
      <c r="AF724" s="3"/>
      <c r="AG724" s="3"/>
      <c r="AH724" s="141"/>
      <c r="AI724" s="141"/>
      <c r="AJ724" s="141"/>
      <c r="AK724" s="141"/>
    </row>
    <row r="725" spans="1:37" ht="14.45" customHeight="1">
      <c r="A725" s="1"/>
      <c r="B725" s="145"/>
      <c r="C725" s="139"/>
      <c r="D725" s="139"/>
      <c r="E725" s="139"/>
      <c r="F725" s="139"/>
      <c r="G725" s="139"/>
      <c r="H725" s="148"/>
      <c r="I725" s="139"/>
      <c r="J725" s="139"/>
      <c r="K725" s="151"/>
      <c r="L725" s="139"/>
      <c r="M725" s="139"/>
      <c r="N725" s="151"/>
      <c r="O725" s="151"/>
      <c r="P725" s="139"/>
      <c r="Q725" s="139"/>
      <c r="R725" s="139"/>
      <c r="S725" s="139"/>
      <c r="T725" s="139"/>
      <c r="U725" s="139"/>
      <c r="V725" s="139"/>
      <c r="X725" s="3"/>
      <c r="Y725" s="3"/>
      <c r="Z725" s="3"/>
      <c r="AA725" s="3"/>
      <c r="AB725" s="3"/>
      <c r="AC725" s="3"/>
      <c r="AD725" s="3"/>
      <c r="AE725" s="3"/>
      <c r="AF725" s="3"/>
      <c r="AG725" s="3"/>
      <c r="AH725" s="142"/>
      <c r="AI725" s="142"/>
      <c r="AJ725" s="142"/>
      <c r="AK725" s="142"/>
    </row>
    <row r="726" spans="1:37" ht="14.45" customHeight="1">
      <c r="A726" s="1"/>
      <c r="B726" s="145"/>
      <c r="C726" s="139"/>
      <c r="D726" s="139"/>
      <c r="E726" s="139"/>
      <c r="F726" s="139"/>
      <c r="G726" s="139"/>
      <c r="H726" s="148"/>
      <c r="I726" s="139"/>
      <c r="J726" s="139"/>
      <c r="K726" s="151"/>
      <c r="L726" s="139"/>
      <c r="M726" s="139"/>
      <c r="N726" s="151"/>
      <c r="O726" s="151"/>
      <c r="P726" s="139"/>
      <c r="Q726" s="139"/>
      <c r="R726" s="139"/>
      <c r="S726" s="139"/>
      <c r="T726" s="139"/>
      <c r="U726" s="139"/>
      <c r="V726" s="139"/>
      <c r="W726" s="3"/>
      <c r="X726" s="3"/>
      <c r="Y726" s="3"/>
      <c r="Z726" s="3"/>
      <c r="AA726" s="3"/>
      <c r="AB726" s="3"/>
      <c r="AC726" s="3"/>
      <c r="AD726" s="3"/>
      <c r="AE726" s="3"/>
      <c r="AF726" s="3"/>
      <c r="AG726" s="3"/>
      <c r="AH726" s="142"/>
      <c r="AI726" s="142"/>
      <c r="AJ726" s="142"/>
      <c r="AK726" s="142"/>
    </row>
    <row r="727" spans="1:37" ht="14.45" customHeight="1">
      <c r="A727" s="1"/>
      <c r="B727" s="145"/>
      <c r="C727" s="139"/>
      <c r="D727" s="139"/>
      <c r="E727" s="139"/>
      <c r="F727" s="139"/>
      <c r="G727" s="139"/>
      <c r="H727" s="148"/>
      <c r="I727" s="139"/>
      <c r="J727" s="139"/>
      <c r="K727" s="151"/>
      <c r="L727" s="139"/>
      <c r="M727" s="139"/>
      <c r="N727" s="151"/>
      <c r="O727" s="151"/>
      <c r="P727" s="139"/>
      <c r="Q727" s="139"/>
      <c r="R727" s="139"/>
      <c r="S727" s="139"/>
      <c r="T727" s="139"/>
      <c r="U727" s="139"/>
      <c r="V727" s="139"/>
      <c r="W727" s="3"/>
      <c r="X727" s="3"/>
      <c r="Y727" s="3"/>
      <c r="Z727" s="3"/>
      <c r="AA727" s="3"/>
      <c r="AB727" s="3"/>
      <c r="AC727" s="3"/>
      <c r="AD727" s="3"/>
      <c r="AE727" s="3"/>
      <c r="AF727" s="3"/>
      <c r="AG727" s="3"/>
      <c r="AH727" s="142"/>
      <c r="AI727" s="142"/>
      <c r="AJ727" s="142"/>
      <c r="AK727" s="142"/>
    </row>
    <row r="728" spans="1:37" ht="14.45" customHeight="1">
      <c r="A728" s="1"/>
      <c r="B728" s="145"/>
      <c r="C728" s="139"/>
      <c r="D728" s="139"/>
      <c r="E728" s="139"/>
      <c r="F728" s="139"/>
      <c r="G728" s="139"/>
      <c r="H728" s="148"/>
      <c r="I728" s="139"/>
      <c r="J728" s="139"/>
      <c r="K728" s="151"/>
      <c r="L728" s="139"/>
      <c r="M728" s="139"/>
      <c r="N728" s="151"/>
      <c r="O728" s="151"/>
      <c r="P728" s="139"/>
      <c r="Q728" s="139"/>
      <c r="R728" s="139"/>
      <c r="S728" s="139"/>
      <c r="T728" s="139"/>
      <c r="U728" s="139"/>
      <c r="V728" s="139"/>
      <c r="W728" s="3"/>
      <c r="X728" s="3"/>
      <c r="Y728" s="3"/>
      <c r="Z728" s="3"/>
      <c r="AA728" s="3"/>
      <c r="AB728" s="3"/>
      <c r="AC728" s="3"/>
      <c r="AD728" s="3"/>
      <c r="AE728" s="3"/>
      <c r="AF728" s="3"/>
      <c r="AG728" s="3"/>
      <c r="AH728" s="142"/>
      <c r="AI728" s="142"/>
      <c r="AJ728" s="142"/>
      <c r="AK728" s="142"/>
    </row>
    <row r="729" spans="1:37" ht="14.45" customHeight="1">
      <c r="A729" s="1"/>
      <c r="B729" s="145"/>
      <c r="C729" s="139"/>
      <c r="D729" s="139"/>
      <c r="E729" s="139"/>
      <c r="F729" s="139"/>
      <c r="G729" s="139"/>
      <c r="H729" s="148"/>
      <c r="I729" s="139"/>
      <c r="J729" s="139"/>
      <c r="K729" s="151"/>
      <c r="L729" s="139"/>
      <c r="M729" s="139"/>
      <c r="N729" s="151"/>
      <c r="O729" s="151"/>
      <c r="P729" s="139"/>
      <c r="Q729" s="139"/>
      <c r="R729" s="139"/>
      <c r="S729" s="139"/>
      <c r="T729" s="139"/>
      <c r="U729" s="139"/>
      <c r="V729" s="139"/>
      <c r="W729" s="3"/>
      <c r="X729" s="3"/>
      <c r="Y729" s="3"/>
      <c r="Z729" s="3"/>
      <c r="AA729" s="3"/>
      <c r="AB729" s="3"/>
      <c r="AC729" s="3"/>
      <c r="AD729" s="3"/>
      <c r="AE729" s="3"/>
      <c r="AF729" s="3"/>
      <c r="AG729" s="3"/>
      <c r="AH729" s="142"/>
      <c r="AI729" s="142"/>
      <c r="AJ729" s="142"/>
      <c r="AK729" s="142"/>
    </row>
    <row r="730" spans="1:37" ht="15" customHeight="1">
      <c r="A730" s="1"/>
      <c r="B730" s="146"/>
      <c r="C730" s="140"/>
      <c r="D730" s="140"/>
      <c r="E730" s="140"/>
      <c r="F730" s="140"/>
      <c r="G730" s="140"/>
      <c r="H730" s="149"/>
      <c r="I730" s="140"/>
      <c r="J730" s="140"/>
      <c r="K730" s="152"/>
      <c r="L730" s="140"/>
      <c r="M730" s="140"/>
      <c r="N730" s="152"/>
      <c r="O730" s="152"/>
      <c r="P730" s="140"/>
      <c r="Q730" s="140"/>
      <c r="R730" s="140"/>
      <c r="S730" s="140"/>
      <c r="T730" s="140"/>
      <c r="U730" s="140"/>
      <c r="V730" s="140"/>
      <c r="W730" s="4"/>
      <c r="X730" s="4"/>
      <c r="Y730" s="4"/>
      <c r="Z730" s="4"/>
      <c r="AA730" s="4"/>
      <c r="AB730" s="4"/>
      <c r="AC730" s="4"/>
      <c r="AD730" s="4"/>
      <c r="AE730" s="4"/>
      <c r="AF730" s="4"/>
      <c r="AG730" s="4"/>
      <c r="AH730" s="143"/>
      <c r="AI730" s="143"/>
      <c r="AJ730" s="143"/>
      <c r="AK730" s="143"/>
    </row>
    <row r="731" spans="1:37" ht="15" customHeight="1">
      <c r="A731" s="1"/>
      <c r="B731" s="144"/>
      <c r="C731" s="138"/>
      <c r="D731" s="138"/>
      <c r="E731" s="138"/>
      <c r="F731" s="138"/>
      <c r="G731" s="138"/>
      <c r="H731" s="147"/>
      <c r="I731" s="138"/>
      <c r="J731" s="138"/>
      <c r="K731" s="150"/>
      <c r="L731" s="138"/>
      <c r="M731" s="138"/>
      <c r="N731" s="150"/>
      <c r="O731" s="150"/>
      <c r="P731" s="138"/>
      <c r="Q731" s="138"/>
      <c r="R731" s="138"/>
      <c r="S731" s="138"/>
      <c r="T731" s="138"/>
      <c r="U731" s="138"/>
      <c r="V731" s="138"/>
      <c r="W731" s="3"/>
      <c r="X731" s="3"/>
      <c r="Y731" s="3"/>
      <c r="Z731" s="3"/>
      <c r="AA731" s="3"/>
      <c r="AB731" s="3"/>
      <c r="AC731" s="3"/>
      <c r="AD731" s="3"/>
      <c r="AE731" s="3"/>
      <c r="AF731" s="3"/>
      <c r="AG731" s="3"/>
      <c r="AH731" s="141"/>
      <c r="AI731" s="141"/>
      <c r="AJ731" s="141"/>
      <c r="AK731" s="141"/>
    </row>
    <row r="732" spans="1:37" ht="14.45" customHeight="1">
      <c r="A732" s="1"/>
      <c r="B732" s="145"/>
      <c r="C732" s="139"/>
      <c r="D732" s="139"/>
      <c r="E732" s="139"/>
      <c r="F732" s="139"/>
      <c r="G732" s="139"/>
      <c r="H732" s="148"/>
      <c r="I732" s="139"/>
      <c r="J732" s="139"/>
      <c r="K732" s="151"/>
      <c r="L732" s="139"/>
      <c r="M732" s="139"/>
      <c r="N732" s="151"/>
      <c r="O732" s="151"/>
      <c r="P732" s="139"/>
      <c r="Q732" s="139"/>
      <c r="R732" s="139"/>
      <c r="S732" s="139"/>
      <c r="T732" s="139"/>
      <c r="U732" s="139"/>
      <c r="V732" s="139"/>
      <c r="X732" s="3"/>
      <c r="Y732" s="3"/>
      <c r="Z732" s="3"/>
      <c r="AA732" s="3"/>
      <c r="AB732" s="3"/>
      <c r="AC732" s="3"/>
      <c r="AD732" s="3"/>
      <c r="AE732" s="3"/>
      <c r="AF732" s="3"/>
      <c r="AG732" s="3"/>
      <c r="AH732" s="142"/>
      <c r="AI732" s="142"/>
      <c r="AJ732" s="142"/>
      <c r="AK732" s="142"/>
    </row>
    <row r="733" spans="1:37" ht="14.45" customHeight="1">
      <c r="A733" s="1"/>
      <c r="B733" s="145"/>
      <c r="C733" s="139"/>
      <c r="D733" s="139"/>
      <c r="E733" s="139"/>
      <c r="F733" s="139"/>
      <c r="G733" s="139"/>
      <c r="H733" s="148"/>
      <c r="I733" s="139"/>
      <c r="J733" s="139"/>
      <c r="K733" s="151"/>
      <c r="L733" s="139"/>
      <c r="M733" s="139"/>
      <c r="N733" s="151"/>
      <c r="O733" s="151"/>
      <c r="P733" s="139"/>
      <c r="Q733" s="139"/>
      <c r="R733" s="139"/>
      <c r="S733" s="139"/>
      <c r="T733" s="139"/>
      <c r="U733" s="139"/>
      <c r="V733" s="139"/>
      <c r="W733" s="3"/>
      <c r="X733" s="3"/>
      <c r="Y733" s="3"/>
      <c r="Z733" s="3"/>
      <c r="AA733" s="3"/>
      <c r="AB733" s="3"/>
      <c r="AC733" s="3"/>
      <c r="AD733" s="3"/>
      <c r="AE733" s="3"/>
      <c r="AF733" s="3"/>
      <c r="AG733" s="3"/>
      <c r="AH733" s="142"/>
      <c r="AI733" s="142"/>
      <c r="AJ733" s="142"/>
      <c r="AK733" s="142"/>
    </row>
    <row r="734" spans="1:37" ht="14.45" customHeight="1">
      <c r="A734" s="1"/>
      <c r="B734" s="145"/>
      <c r="C734" s="139"/>
      <c r="D734" s="139"/>
      <c r="E734" s="139"/>
      <c r="F734" s="139"/>
      <c r="G734" s="139"/>
      <c r="H734" s="148"/>
      <c r="I734" s="139"/>
      <c r="J734" s="139"/>
      <c r="K734" s="151"/>
      <c r="L734" s="139"/>
      <c r="M734" s="139"/>
      <c r="N734" s="151"/>
      <c r="O734" s="151"/>
      <c r="P734" s="139"/>
      <c r="Q734" s="139"/>
      <c r="R734" s="139"/>
      <c r="S734" s="139"/>
      <c r="T734" s="139"/>
      <c r="U734" s="139"/>
      <c r="V734" s="139"/>
      <c r="W734" s="3"/>
      <c r="X734" s="3"/>
      <c r="Y734" s="3"/>
      <c r="Z734" s="3"/>
      <c r="AA734" s="3"/>
      <c r="AB734" s="3"/>
      <c r="AC734" s="3"/>
      <c r="AD734" s="3"/>
      <c r="AE734" s="3"/>
      <c r="AF734" s="3"/>
      <c r="AG734" s="3"/>
      <c r="AH734" s="142"/>
      <c r="AI734" s="142"/>
      <c r="AJ734" s="142"/>
      <c r="AK734" s="142"/>
    </row>
    <row r="735" spans="1:37" ht="14.45" customHeight="1">
      <c r="A735" s="1"/>
      <c r="B735" s="145"/>
      <c r="C735" s="139"/>
      <c r="D735" s="139"/>
      <c r="E735" s="139"/>
      <c r="F735" s="139"/>
      <c r="G735" s="139"/>
      <c r="H735" s="148"/>
      <c r="I735" s="139"/>
      <c r="J735" s="139"/>
      <c r="K735" s="151"/>
      <c r="L735" s="139"/>
      <c r="M735" s="139"/>
      <c r="N735" s="151"/>
      <c r="O735" s="151"/>
      <c r="P735" s="139"/>
      <c r="Q735" s="139"/>
      <c r="R735" s="139"/>
      <c r="S735" s="139"/>
      <c r="T735" s="139"/>
      <c r="U735" s="139"/>
      <c r="V735" s="139"/>
      <c r="W735" s="3"/>
      <c r="X735" s="3"/>
      <c r="Y735" s="3"/>
      <c r="Z735" s="3"/>
      <c r="AA735" s="3"/>
      <c r="AB735" s="3"/>
      <c r="AC735" s="3"/>
      <c r="AD735" s="3"/>
      <c r="AE735" s="3"/>
      <c r="AF735" s="3"/>
      <c r="AG735" s="3"/>
      <c r="AH735" s="142"/>
      <c r="AI735" s="142"/>
      <c r="AJ735" s="142"/>
      <c r="AK735" s="142"/>
    </row>
    <row r="736" spans="1:37" ht="14.45" customHeight="1">
      <c r="A736" s="1"/>
      <c r="B736" s="145"/>
      <c r="C736" s="139"/>
      <c r="D736" s="139"/>
      <c r="E736" s="139"/>
      <c r="F736" s="139"/>
      <c r="G736" s="139"/>
      <c r="H736" s="148"/>
      <c r="I736" s="139"/>
      <c r="J736" s="139"/>
      <c r="K736" s="151"/>
      <c r="L736" s="139"/>
      <c r="M736" s="139"/>
      <c r="N736" s="151"/>
      <c r="O736" s="151"/>
      <c r="P736" s="139"/>
      <c r="Q736" s="139"/>
      <c r="R736" s="139"/>
      <c r="S736" s="139"/>
      <c r="T736" s="139"/>
      <c r="U736" s="139"/>
      <c r="V736" s="139"/>
      <c r="W736" s="3"/>
      <c r="X736" s="3"/>
      <c r="Y736" s="3"/>
      <c r="Z736" s="3"/>
      <c r="AA736" s="3"/>
      <c r="AB736" s="3"/>
      <c r="AC736" s="3"/>
      <c r="AD736" s="3"/>
      <c r="AE736" s="3"/>
      <c r="AF736" s="3"/>
      <c r="AG736" s="3"/>
      <c r="AH736" s="142"/>
      <c r="AI736" s="142"/>
      <c r="AJ736" s="142"/>
      <c r="AK736" s="142"/>
    </row>
    <row r="737" spans="1:37" ht="15" customHeight="1">
      <c r="A737" s="1"/>
      <c r="B737" s="146"/>
      <c r="C737" s="140"/>
      <c r="D737" s="140"/>
      <c r="E737" s="140"/>
      <c r="F737" s="140"/>
      <c r="G737" s="140"/>
      <c r="H737" s="149"/>
      <c r="I737" s="140"/>
      <c r="J737" s="140"/>
      <c r="K737" s="152"/>
      <c r="L737" s="140"/>
      <c r="M737" s="140"/>
      <c r="N737" s="152"/>
      <c r="O737" s="152"/>
      <c r="P737" s="140"/>
      <c r="Q737" s="140"/>
      <c r="R737" s="140"/>
      <c r="S737" s="140"/>
      <c r="T737" s="140"/>
      <c r="U737" s="140"/>
      <c r="V737" s="140"/>
      <c r="W737" s="4"/>
      <c r="X737" s="4"/>
      <c r="Y737" s="4"/>
      <c r="Z737" s="4"/>
      <c r="AA737" s="4"/>
      <c r="AB737" s="4"/>
      <c r="AC737" s="4"/>
      <c r="AD737" s="4"/>
      <c r="AE737" s="4"/>
      <c r="AF737" s="4"/>
      <c r="AG737" s="4"/>
      <c r="AH737" s="143"/>
      <c r="AI737" s="143"/>
      <c r="AJ737" s="143"/>
      <c r="AK737" s="143"/>
    </row>
    <row r="738" spans="1:37" ht="15" customHeight="1">
      <c r="A738" s="1"/>
      <c r="B738" s="144"/>
      <c r="C738" s="138"/>
      <c r="D738" s="138"/>
      <c r="E738" s="138"/>
      <c r="F738" s="138"/>
      <c r="G738" s="138"/>
      <c r="H738" s="147"/>
      <c r="I738" s="138"/>
      <c r="J738" s="138"/>
      <c r="K738" s="150"/>
      <c r="L738" s="138"/>
      <c r="M738" s="138"/>
      <c r="N738" s="150"/>
      <c r="O738" s="150"/>
      <c r="P738" s="138"/>
      <c r="Q738" s="138"/>
      <c r="R738" s="138"/>
      <c r="S738" s="138"/>
      <c r="T738" s="138"/>
      <c r="U738" s="138"/>
      <c r="V738" s="138"/>
      <c r="W738" s="3"/>
      <c r="X738" s="3"/>
      <c r="Y738" s="3"/>
      <c r="Z738" s="3"/>
      <c r="AA738" s="3"/>
      <c r="AB738" s="3"/>
      <c r="AC738" s="3"/>
      <c r="AD738" s="3"/>
      <c r="AE738" s="3"/>
      <c r="AF738" s="3"/>
      <c r="AG738" s="3"/>
      <c r="AH738" s="141"/>
      <c r="AI738" s="141"/>
      <c r="AJ738" s="141"/>
      <c r="AK738" s="141"/>
    </row>
    <row r="739" spans="1:37" ht="14.45" customHeight="1">
      <c r="A739" s="1"/>
      <c r="B739" s="145"/>
      <c r="C739" s="139"/>
      <c r="D739" s="139"/>
      <c r="E739" s="139"/>
      <c r="F739" s="139"/>
      <c r="G739" s="139"/>
      <c r="H739" s="148"/>
      <c r="I739" s="139"/>
      <c r="J739" s="139"/>
      <c r="K739" s="151"/>
      <c r="L739" s="139"/>
      <c r="M739" s="139"/>
      <c r="N739" s="151"/>
      <c r="O739" s="151"/>
      <c r="P739" s="139"/>
      <c r="Q739" s="139"/>
      <c r="R739" s="139"/>
      <c r="S739" s="139"/>
      <c r="T739" s="139"/>
      <c r="U739" s="139"/>
      <c r="V739" s="139"/>
      <c r="X739" s="3"/>
      <c r="Y739" s="3"/>
      <c r="Z739" s="3"/>
      <c r="AA739" s="3"/>
      <c r="AB739" s="3"/>
      <c r="AC739" s="3"/>
      <c r="AD739" s="3"/>
      <c r="AE739" s="3"/>
      <c r="AF739" s="3"/>
      <c r="AG739" s="3"/>
      <c r="AH739" s="142"/>
      <c r="AI739" s="142"/>
      <c r="AJ739" s="142"/>
      <c r="AK739" s="142"/>
    </row>
    <row r="740" spans="1:37" ht="14.45" customHeight="1">
      <c r="A740" s="1"/>
      <c r="B740" s="145"/>
      <c r="C740" s="139"/>
      <c r="D740" s="139"/>
      <c r="E740" s="139"/>
      <c r="F740" s="139"/>
      <c r="G740" s="139"/>
      <c r="H740" s="148"/>
      <c r="I740" s="139"/>
      <c r="J740" s="139"/>
      <c r="K740" s="151"/>
      <c r="L740" s="139"/>
      <c r="M740" s="139"/>
      <c r="N740" s="151"/>
      <c r="O740" s="151"/>
      <c r="P740" s="139"/>
      <c r="Q740" s="139"/>
      <c r="R740" s="139"/>
      <c r="S740" s="139"/>
      <c r="T740" s="139"/>
      <c r="U740" s="139"/>
      <c r="V740" s="139"/>
      <c r="W740" s="3"/>
      <c r="X740" s="3"/>
      <c r="Y740" s="3"/>
      <c r="Z740" s="3"/>
      <c r="AA740" s="3"/>
      <c r="AB740" s="3"/>
      <c r="AC740" s="3"/>
      <c r="AD740" s="3"/>
      <c r="AE740" s="3"/>
      <c r="AF740" s="3"/>
      <c r="AG740" s="3"/>
      <c r="AH740" s="142"/>
      <c r="AI740" s="142"/>
      <c r="AJ740" s="142"/>
      <c r="AK740" s="142"/>
    </row>
    <row r="741" spans="1:37" ht="14.45" customHeight="1">
      <c r="A741" s="1"/>
      <c r="B741" s="145"/>
      <c r="C741" s="139"/>
      <c r="D741" s="139"/>
      <c r="E741" s="139"/>
      <c r="F741" s="139"/>
      <c r="G741" s="139"/>
      <c r="H741" s="148"/>
      <c r="I741" s="139"/>
      <c r="J741" s="139"/>
      <c r="K741" s="151"/>
      <c r="L741" s="139"/>
      <c r="M741" s="139"/>
      <c r="N741" s="151"/>
      <c r="O741" s="151"/>
      <c r="P741" s="139"/>
      <c r="Q741" s="139"/>
      <c r="R741" s="139"/>
      <c r="S741" s="139"/>
      <c r="T741" s="139"/>
      <c r="U741" s="139"/>
      <c r="V741" s="139"/>
      <c r="W741" s="3"/>
      <c r="X741" s="3"/>
      <c r="Y741" s="3"/>
      <c r="Z741" s="3"/>
      <c r="AA741" s="3"/>
      <c r="AB741" s="3"/>
      <c r="AC741" s="3"/>
      <c r="AD741" s="3"/>
      <c r="AE741" s="3"/>
      <c r="AF741" s="3"/>
      <c r="AG741" s="3"/>
      <c r="AH741" s="142"/>
      <c r="AI741" s="142"/>
      <c r="AJ741" s="142"/>
      <c r="AK741" s="142"/>
    </row>
    <row r="742" spans="1:37" ht="14.45" customHeight="1">
      <c r="A742" s="1"/>
      <c r="B742" s="145"/>
      <c r="C742" s="139"/>
      <c r="D742" s="139"/>
      <c r="E742" s="139"/>
      <c r="F742" s="139"/>
      <c r="G742" s="139"/>
      <c r="H742" s="148"/>
      <c r="I742" s="139"/>
      <c r="J742" s="139"/>
      <c r="K742" s="151"/>
      <c r="L742" s="139"/>
      <c r="M742" s="139"/>
      <c r="N742" s="151"/>
      <c r="O742" s="151"/>
      <c r="P742" s="139"/>
      <c r="Q742" s="139"/>
      <c r="R742" s="139"/>
      <c r="S742" s="139"/>
      <c r="T742" s="139"/>
      <c r="U742" s="139"/>
      <c r="V742" s="139"/>
      <c r="W742" s="3"/>
      <c r="X742" s="3"/>
      <c r="Y742" s="3"/>
      <c r="Z742" s="3"/>
      <c r="AA742" s="3"/>
      <c r="AB742" s="3"/>
      <c r="AC742" s="3"/>
      <c r="AD742" s="3"/>
      <c r="AE742" s="3"/>
      <c r="AF742" s="3"/>
      <c r="AG742" s="3"/>
      <c r="AH742" s="142"/>
      <c r="AI742" s="142"/>
      <c r="AJ742" s="142"/>
      <c r="AK742" s="142"/>
    </row>
    <row r="743" spans="1:37" ht="14.45" customHeight="1">
      <c r="A743" s="1"/>
      <c r="B743" s="145"/>
      <c r="C743" s="139"/>
      <c r="D743" s="139"/>
      <c r="E743" s="139"/>
      <c r="F743" s="139"/>
      <c r="G743" s="139"/>
      <c r="H743" s="148"/>
      <c r="I743" s="139"/>
      <c r="J743" s="139"/>
      <c r="K743" s="151"/>
      <c r="L743" s="139"/>
      <c r="M743" s="139"/>
      <c r="N743" s="151"/>
      <c r="O743" s="151"/>
      <c r="P743" s="139"/>
      <c r="Q743" s="139"/>
      <c r="R743" s="139"/>
      <c r="S743" s="139"/>
      <c r="T743" s="139"/>
      <c r="U743" s="139"/>
      <c r="V743" s="139"/>
      <c r="W743" s="3"/>
      <c r="X743" s="3"/>
      <c r="Y743" s="3"/>
      <c r="Z743" s="3"/>
      <c r="AA743" s="3"/>
      <c r="AB743" s="3"/>
      <c r="AC743" s="3"/>
      <c r="AD743" s="3"/>
      <c r="AE743" s="3"/>
      <c r="AF743" s="3"/>
      <c r="AG743" s="3"/>
      <c r="AH743" s="142"/>
      <c r="AI743" s="142"/>
      <c r="AJ743" s="142"/>
      <c r="AK743" s="142"/>
    </row>
    <row r="744" spans="1:37" ht="15" customHeight="1">
      <c r="A744" s="1"/>
      <c r="B744" s="146"/>
      <c r="C744" s="140"/>
      <c r="D744" s="140"/>
      <c r="E744" s="140"/>
      <c r="F744" s="140"/>
      <c r="G744" s="140"/>
      <c r="H744" s="149"/>
      <c r="I744" s="140"/>
      <c r="J744" s="140"/>
      <c r="K744" s="152"/>
      <c r="L744" s="140"/>
      <c r="M744" s="140"/>
      <c r="N744" s="152"/>
      <c r="O744" s="152"/>
      <c r="P744" s="140"/>
      <c r="Q744" s="140"/>
      <c r="R744" s="140"/>
      <c r="S744" s="140"/>
      <c r="T744" s="140"/>
      <c r="U744" s="140"/>
      <c r="V744" s="140"/>
      <c r="W744" s="4"/>
      <c r="X744" s="4"/>
      <c r="Y744" s="4"/>
      <c r="Z744" s="4"/>
      <c r="AA744" s="4"/>
      <c r="AB744" s="4"/>
      <c r="AC744" s="4"/>
      <c r="AD744" s="4"/>
      <c r="AE744" s="4"/>
      <c r="AF744" s="4"/>
      <c r="AG744" s="4"/>
      <c r="AH744" s="143"/>
      <c r="AI744" s="143"/>
      <c r="AJ744" s="143"/>
      <c r="AK744" s="143"/>
    </row>
    <row r="745" spans="1:37" ht="15" customHeight="1">
      <c r="A745" s="1"/>
      <c r="B745" s="144"/>
      <c r="C745" s="138"/>
      <c r="D745" s="138"/>
      <c r="E745" s="138"/>
      <c r="F745" s="138"/>
      <c r="G745" s="138"/>
      <c r="H745" s="147"/>
      <c r="I745" s="138"/>
      <c r="J745" s="138"/>
      <c r="K745" s="150"/>
      <c r="L745" s="138"/>
      <c r="M745" s="138"/>
      <c r="N745" s="150"/>
      <c r="O745" s="150"/>
      <c r="P745" s="138"/>
      <c r="Q745" s="138"/>
      <c r="R745" s="138"/>
      <c r="S745" s="138"/>
      <c r="T745" s="138"/>
      <c r="U745" s="138"/>
      <c r="V745" s="138"/>
      <c r="W745" s="3"/>
      <c r="X745" s="3"/>
      <c r="Y745" s="3"/>
      <c r="Z745" s="3"/>
      <c r="AA745" s="3"/>
      <c r="AB745" s="3"/>
      <c r="AC745" s="3"/>
      <c r="AD745" s="3"/>
      <c r="AE745" s="3"/>
      <c r="AF745" s="3"/>
      <c r="AG745" s="3"/>
      <c r="AH745" s="141"/>
      <c r="AI745" s="141"/>
      <c r="AJ745" s="141"/>
      <c r="AK745" s="141"/>
    </row>
    <row r="746" spans="1:37" ht="14.45" customHeight="1">
      <c r="A746" s="1"/>
      <c r="B746" s="145"/>
      <c r="C746" s="139"/>
      <c r="D746" s="139"/>
      <c r="E746" s="139"/>
      <c r="F746" s="139"/>
      <c r="G746" s="139"/>
      <c r="H746" s="148"/>
      <c r="I746" s="139"/>
      <c r="J746" s="139"/>
      <c r="K746" s="151"/>
      <c r="L746" s="139"/>
      <c r="M746" s="139"/>
      <c r="N746" s="151"/>
      <c r="O746" s="151"/>
      <c r="P746" s="139"/>
      <c r="Q746" s="139"/>
      <c r="R746" s="139"/>
      <c r="S746" s="139"/>
      <c r="T746" s="139"/>
      <c r="U746" s="139"/>
      <c r="V746" s="139"/>
      <c r="X746" s="3"/>
      <c r="Y746" s="3"/>
      <c r="Z746" s="3"/>
      <c r="AA746" s="3"/>
      <c r="AB746" s="3"/>
      <c r="AC746" s="3"/>
      <c r="AD746" s="3"/>
      <c r="AE746" s="3"/>
      <c r="AF746" s="3"/>
      <c r="AG746" s="3"/>
      <c r="AH746" s="142"/>
      <c r="AI746" s="142"/>
      <c r="AJ746" s="142"/>
      <c r="AK746" s="142"/>
    </row>
    <row r="747" spans="1:37" ht="14.45" customHeight="1">
      <c r="A747" s="1"/>
      <c r="B747" s="145"/>
      <c r="C747" s="139"/>
      <c r="D747" s="139"/>
      <c r="E747" s="139"/>
      <c r="F747" s="139"/>
      <c r="G747" s="139"/>
      <c r="H747" s="148"/>
      <c r="I747" s="139"/>
      <c r="J747" s="139"/>
      <c r="K747" s="151"/>
      <c r="L747" s="139"/>
      <c r="M747" s="139"/>
      <c r="N747" s="151"/>
      <c r="O747" s="151"/>
      <c r="P747" s="139"/>
      <c r="Q747" s="139"/>
      <c r="R747" s="139"/>
      <c r="S747" s="139"/>
      <c r="T747" s="139"/>
      <c r="U747" s="139"/>
      <c r="V747" s="139"/>
      <c r="W747" s="3"/>
      <c r="X747" s="3"/>
      <c r="Y747" s="3"/>
      <c r="Z747" s="3"/>
      <c r="AA747" s="3"/>
      <c r="AB747" s="3"/>
      <c r="AC747" s="3"/>
      <c r="AD747" s="3"/>
      <c r="AE747" s="3"/>
      <c r="AF747" s="3"/>
      <c r="AG747" s="3"/>
      <c r="AH747" s="142"/>
      <c r="AI747" s="142"/>
      <c r="AJ747" s="142"/>
      <c r="AK747" s="142"/>
    </row>
    <row r="748" spans="1:37" ht="14.45" customHeight="1">
      <c r="A748" s="1"/>
      <c r="B748" s="145"/>
      <c r="C748" s="139"/>
      <c r="D748" s="139"/>
      <c r="E748" s="139"/>
      <c r="F748" s="139"/>
      <c r="G748" s="139"/>
      <c r="H748" s="148"/>
      <c r="I748" s="139"/>
      <c r="J748" s="139"/>
      <c r="K748" s="151"/>
      <c r="L748" s="139"/>
      <c r="M748" s="139"/>
      <c r="N748" s="151"/>
      <c r="O748" s="151"/>
      <c r="P748" s="139"/>
      <c r="Q748" s="139"/>
      <c r="R748" s="139"/>
      <c r="S748" s="139"/>
      <c r="T748" s="139"/>
      <c r="U748" s="139"/>
      <c r="V748" s="139"/>
      <c r="W748" s="3"/>
      <c r="X748" s="3"/>
      <c r="Y748" s="3"/>
      <c r="Z748" s="3"/>
      <c r="AA748" s="3"/>
      <c r="AB748" s="3"/>
      <c r="AC748" s="3"/>
      <c r="AD748" s="3"/>
      <c r="AE748" s="3"/>
      <c r="AF748" s="3"/>
      <c r="AG748" s="3"/>
      <c r="AH748" s="142"/>
      <c r="AI748" s="142"/>
      <c r="AJ748" s="142"/>
      <c r="AK748" s="142"/>
    </row>
    <row r="749" spans="1:37" ht="14.45" customHeight="1">
      <c r="A749" s="1"/>
      <c r="B749" s="145"/>
      <c r="C749" s="139"/>
      <c r="D749" s="139"/>
      <c r="E749" s="139"/>
      <c r="F749" s="139"/>
      <c r="G749" s="139"/>
      <c r="H749" s="148"/>
      <c r="I749" s="139"/>
      <c r="J749" s="139"/>
      <c r="K749" s="151"/>
      <c r="L749" s="139"/>
      <c r="M749" s="139"/>
      <c r="N749" s="151"/>
      <c r="O749" s="151"/>
      <c r="P749" s="139"/>
      <c r="Q749" s="139"/>
      <c r="R749" s="139"/>
      <c r="S749" s="139"/>
      <c r="T749" s="139"/>
      <c r="U749" s="139"/>
      <c r="V749" s="139"/>
      <c r="W749" s="3"/>
      <c r="X749" s="3"/>
      <c r="Y749" s="3"/>
      <c r="Z749" s="3"/>
      <c r="AA749" s="3"/>
      <c r="AB749" s="3"/>
      <c r="AC749" s="3"/>
      <c r="AD749" s="3"/>
      <c r="AE749" s="3"/>
      <c r="AF749" s="3"/>
      <c r="AG749" s="3"/>
      <c r="AH749" s="142"/>
      <c r="AI749" s="142"/>
      <c r="AJ749" s="142"/>
      <c r="AK749" s="142"/>
    </row>
    <row r="750" spans="1:37" ht="14.45" customHeight="1">
      <c r="A750" s="1"/>
      <c r="B750" s="145"/>
      <c r="C750" s="139"/>
      <c r="D750" s="139"/>
      <c r="E750" s="139"/>
      <c r="F750" s="139"/>
      <c r="G750" s="139"/>
      <c r="H750" s="148"/>
      <c r="I750" s="139"/>
      <c r="J750" s="139"/>
      <c r="K750" s="151"/>
      <c r="L750" s="139"/>
      <c r="M750" s="139"/>
      <c r="N750" s="151"/>
      <c r="O750" s="151"/>
      <c r="P750" s="139"/>
      <c r="Q750" s="139"/>
      <c r="R750" s="139"/>
      <c r="S750" s="139"/>
      <c r="T750" s="139"/>
      <c r="U750" s="139"/>
      <c r="V750" s="139"/>
      <c r="W750" s="3"/>
      <c r="X750" s="3"/>
      <c r="Y750" s="3"/>
      <c r="Z750" s="3"/>
      <c r="AA750" s="3"/>
      <c r="AB750" s="3"/>
      <c r="AC750" s="3"/>
      <c r="AD750" s="3"/>
      <c r="AE750" s="3"/>
      <c r="AF750" s="3"/>
      <c r="AG750" s="3"/>
      <c r="AH750" s="142"/>
      <c r="AI750" s="142"/>
      <c r="AJ750" s="142"/>
      <c r="AK750" s="142"/>
    </row>
    <row r="751" spans="1:37" ht="15" customHeight="1">
      <c r="A751" s="1"/>
      <c r="B751" s="146"/>
      <c r="C751" s="140"/>
      <c r="D751" s="140"/>
      <c r="E751" s="140"/>
      <c r="F751" s="140"/>
      <c r="G751" s="140"/>
      <c r="H751" s="149"/>
      <c r="I751" s="140"/>
      <c r="J751" s="140"/>
      <c r="K751" s="152"/>
      <c r="L751" s="140"/>
      <c r="M751" s="140"/>
      <c r="N751" s="152"/>
      <c r="O751" s="152"/>
      <c r="P751" s="140"/>
      <c r="Q751" s="140"/>
      <c r="R751" s="140"/>
      <c r="S751" s="140"/>
      <c r="T751" s="140"/>
      <c r="U751" s="140"/>
      <c r="V751" s="140"/>
      <c r="W751" s="4"/>
      <c r="X751" s="4"/>
      <c r="Y751" s="4"/>
      <c r="Z751" s="4"/>
      <c r="AA751" s="4"/>
      <c r="AB751" s="4"/>
      <c r="AC751" s="4"/>
      <c r="AD751" s="4"/>
      <c r="AE751" s="4"/>
      <c r="AF751" s="4"/>
      <c r="AG751" s="4"/>
      <c r="AH751" s="143"/>
      <c r="AI751" s="143"/>
      <c r="AJ751" s="143"/>
      <c r="AK751" s="143"/>
    </row>
    <row r="752" spans="1:37" ht="15" customHeight="1">
      <c r="A752" s="1"/>
      <c r="B752" s="144"/>
      <c r="C752" s="138"/>
      <c r="D752" s="138"/>
      <c r="E752" s="138"/>
      <c r="F752" s="138"/>
      <c r="G752" s="138"/>
      <c r="H752" s="147"/>
      <c r="I752" s="138"/>
      <c r="J752" s="138"/>
      <c r="K752" s="150"/>
      <c r="L752" s="138"/>
      <c r="M752" s="138"/>
      <c r="N752" s="150"/>
      <c r="O752" s="150"/>
      <c r="P752" s="138"/>
      <c r="Q752" s="138"/>
      <c r="R752" s="138"/>
      <c r="S752" s="138"/>
      <c r="T752" s="138"/>
      <c r="U752" s="138"/>
      <c r="V752" s="138"/>
      <c r="W752" s="3"/>
      <c r="X752" s="3"/>
      <c r="Y752" s="3"/>
      <c r="Z752" s="3"/>
      <c r="AA752" s="3"/>
      <c r="AB752" s="3"/>
      <c r="AC752" s="3"/>
      <c r="AD752" s="3"/>
      <c r="AE752" s="3"/>
      <c r="AF752" s="3"/>
      <c r="AG752" s="3"/>
      <c r="AH752" s="141"/>
      <c r="AI752" s="141"/>
      <c r="AJ752" s="141"/>
      <c r="AK752" s="141"/>
    </row>
    <row r="753" spans="1:37" ht="14.45" customHeight="1">
      <c r="A753" s="1"/>
      <c r="B753" s="145"/>
      <c r="C753" s="139"/>
      <c r="D753" s="139"/>
      <c r="E753" s="139"/>
      <c r="F753" s="139"/>
      <c r="G753" s="139"/>
      <c r="H753" s="148"/>
      <c r="I753" s="139"/>
      <c r="J753" s="139"/>
      <c r="K753" s="151"/>
      <c r="L753" s="139"/>
      <c r="M753" s="139"/>
      <c r="N753" s="151"/>
      <c r="O753" s="151"/>
      <c r="P753" s="139"/>
      <c r="Q753" s="139"/>
      <c r="R753" s="139"/>
      <c r="S753" s="139"/>
      <c r="T753" s="139"/>
      <c r="U753" s="139"/>
      <c r="V753" s="139"/>
      <c r="X753" s="3"/>
      <c r="Y753" s="3"/>
      <c r="Z753" s="3"/>
      <c r="AA753" s="3"/>
      <c r="AB753" s="3"/>
      <c r="AC753" s="3"/>
      <c r="AD753" s="3"/>
      <c r="AE753" s="3"/>
      <c r="AF753" s="3"/>
      <c r="AG753" s="3"/>
      <c r="AH753" s="142"/>
      <c r="AI753" s="142"/>
      <c r="AJ753" s="142"/>
      <c r="AK753" s="142"/>
    </row>
    <row r="754" spans="1:37" ht="14.45" customHeight="1">
      <c r="A754" s="1"/>
      <c r="B754" s="145"/>
      <c r="C754" s="139"/>
      <c r="D754" s="139"/>
      <c r="E754" s="139"/>
      <c r="F754" s="139"/>
      <c r="G754" s="139"/>
      <c r="H754" s="148"/>
      <c r="I754" s="139"/>
      <c r="J754" s="139"/>
      <c r="K754" s="151"/>
      <c r="L754" s="139"/>
      <c r="M754" s="139"/>
      <c r="N754" s="151"/>
      <c r="O754" s="151"/>
      <c r="P754" s="139"/>
      <c r="Q754" s="139"/>
      <c r="R754" s="139"/>
      <c r="S754" s="139"/>
      <c r="T754" s="139"/>
      <c r="U754" s="139"/>
      <c r="V754" s="139"/>
      <c r="W754" s="3"/>
      <c r="X754" s="3"/>
      <c r="Y754" s="3"/>
      <c r="Z754" s="3"/>
      <c r="AA754" s="3"/>
      <c r="AB754" s="3"/>
      <c r="AC754" s="3"/>
      <c r="AD754" s="3"/>
      <c r="AE754" s="3"/>
      <c r="AF754" s="3"/>
      <c r="AG754" s="3"/>
      <c r="AH754" s="142"/>
      <c r="AI754" s="142"/>
      <c r="AJ754" s="142"/>
      <c r="AK754" s="142"/>
    </row>
    <row r="755" spans="1:37" ht="14.45" customHeight="1">
      <c r="A755" s="1"/>
      <c r="B755" s="145"/>
      <c r="C755" s="139"/>
      <c r="D755" s="139"/>
      <c r="E755" s="139"/>
      <c r="F755" s="139"/>
      <c r="G755" s="139"/>
      <c r="H755" s="148"/>
      <c r="I755" s="139"/>
      <c r="J755" s="139"/>
      <c r="K755" s="151"/>
      <c r="L755" s="139"/>
      <c r="M755" s="139"/>
      <c r="N755" s="151"/>
      <c r="O755" s="151"/>
      <c r="P755" s="139"/>
      <c r="Q755" s="139"/>
      <c r="R755" s="139"/>
      <c r="S755" s="139"/>
      <c r="T755" s="139"/>
      <c r="U755" s="139"/>
      <c r="V755" s="139"/>
      <c r="W755" s="3"/>
      <c r="X755" s="3"/>
      <c r="Y755" s="3"/>
      <c r="Z755" s="3"/>
      <c r="AA755" s="3"/>
      <c r="AB755" s="3"/>
      <c r="AC755" s="3"/>
      <c r="AD755" s="3"/>
      <c r="AE755" s="3"/>
      <c r="AF755" s="3"/>
      <c r="AG755" s="3"/>
      <c r="AH755" s="142"/>
      <c r="AI755" s="142"/>
      <c r="AJ755" s="142"/>
      <c r="AK755" s="142"/>
    </row>
    <row r="756" spans="1:37" ht="14.45" customHeight="1">
      <c r="A756" s="1"/>
      <c r="B756" s="145"/>
      <c r="C756" s="139"/>
      <c r="D756" s="139"/>
      <c r="E756" s="139"/>
      <c r="F756" s="139"/>
      <c r="G756" s="139"/>
      <c r="H756" s="148"/>
      <c r="I756" s="139"/>
      <c r="J756" s="139"/>
      <c r="K756" s="151"/>
      <c r="L756" s="139"/>
      <c r="M756" s="139"/>
      <c r="N756" s="151"/>
      <c r="O756" s="151"/>
      <c r="P756" s="139"/>
      <c r="Q756" s="139"/>
      <c r="R756" s="139"/>
      <c r="S756" s="139"/>
      <c r="T756" s="139"/>
      <c r="U756" s="139"/>
      <c r="V756" s="139"/>
      <c r="W756" s="3"/>
      <c r="X756" s="3"/>
      <c r="Y756" s="3"/>
      <c r="Z756" s="3"/>
      <c r="AA756" s="3"/>
      <c r="AB756" s="3"/>
      <c r="AC756" s="3"/>
      <c r="AD756" s="3"/>
      <c r="AE756" s="3"/>
      <c r="AF756" s="3"/>
      <c r="AG756" s="3"/>
      <c r="AH756" s="142"/>
      <c r="AI756" s="142"/>
      <c r="AJ756" s="142"/>
      <c r="AK756" s="142"/>
    </row>
    <row r="757" spans="1:37" ht="14.45" customHeight="1">
      <c r="A757" s="1"/>
      <c r="B757" s="145"/>
      <c r="C757" s="139"/>
      <c r="D757" s="139"/>
      <c r="E757" s="139"/>
      <c r="F757" s="139"/>
      <c r="G757" s="139"/>
      <c r="H757" s="148"/>
      <c r="I757" s="139"/>
      <c r="J757" s="139"/>
      <c r="K757" s="151"/>
      <c r="L757" s="139"/>
      <c r="M757" s="139"/>
      <c r="N757" s="151"/>
      <c r="O757" s="151"/>
      <c r="P757" s="139"/>
      <c r="Q757" s="139"/>
      <c r="R757" s="139"/>
      <c r="S757" s="139"/>
      <c r="T757" s="139"/>
      <c r="U757" s="139"/>
      <c r="V757" s="139"/>
      <c r="W757" s="3"/>
      <c r="X757" s="3"/>
      <c r="Y757" s="3"/>
      <c r="Z757" s="3"/>
      <c r="AA757" s="3"/>
      <c r="AB757" s="3"/>
      <c r="AC757" s="3"/>
      <c r="AD757" s="3"/>
      <c r="AE757" s="3"/>
      <c r="AF757" s="3"/>
      <c r="AG757" s="3"/>
      <c r="AH757" s="142"/>
      <c r="AI757" s="142"/>
      <c r="AJ757" s="142"/>
      <c r="AK757" s="142"/>
    </row>
    <row r="758" spans="1:37" ht="15" customHeight="1">
      <c r="A758" s="1"/>
      <c r="B758" s="146"/>
      <c r="C758" s="140"/>
      <c r="D758" s="140"/>
      <c r="E758" s="140"/>
      <c r="F758" s="140"/>
      <c r="G758" s="140"/>
      <c r="H758" s="149"/>
      <c r="I758" s="140"/>
      <c r="J758" s="140"/>
      <c r="K758" s="152"/>
      <c r="L758" s="140"/>
      <c r="M758" s="140"/>
      <c r="N758" s="152"/>
      <c r="O758" s="152"/>
      <c r="P758" s="140"/>
      <c r="Q758" s="140"/>
      <c r="R758" s="140"/>
      <c r="S758" s="140"/>
      <c r="T758" s="140"/>
      <c r="U758" s="140"/>
      <c r="V758" s="140"/>
      <c r="W758" s="4"/>
      <c r="X758" s="4"/>
      <c r="Y758" s="4"/>
      <c r="Z758" s="4"/>
      <c r="AA758" s="4"/>
      <c r="AB758" s="4"/>
      <c r="AC758" s="4"/>
      <c r="AD758" s="4"/>
      <c r="AE758" s="4"/>
      <c r="AF758" s="4"/>
      <c r="AG758" s="4"/>
      <c r="AH758" s="143"/>
      <c r="AI758" s="143"/>
      <c r="AJ758" s="143"/>
      <c r="AK758" s="143"/>
    </row>
    <row r="759" spans="1:37" ht="15" customHeight="1">
      <c r="A759" s="1"/>
      <c r="B759" s="144"/>
      <c r="C759" s="138"/>
      <c r="D759" s="138"/>
      <c r="E759" s="138"/>
      <c r="F759" s="138"/>
      <c r="G759" s="138"/>
      <c r="H759" s="147"/>
      <c r="I759" s="138"/>
      <c r="J759" s="138"/>
      <c r="K759" s="150"/>
      <c r="L759" s="138"/>
      <c r="M759" s="138"/>
      <c r="N759" s="150"/>
      <c r="O759" s="150"/>
      <c r="P759" s="138"/>
      <c r="Q759" s="138"/>
      <c r="R759" s="138"/>
      <c r="S759" s="138"/>
      <c r="T759" s="138"/>
      <c r="U759" s="138"/>
      <c r="V759" s="138"/>
      <c r="W759" s="3"/>
      <c r="X759" s="3"/>
      <c r="Y759" s="3"/>
      <c r="Z759" s="3"/>
      <c r="AA759" s="3"/>
      <c r="AB759" s="3"/>
      <c r="AC759" s="3"/>
      <c r="AD759" s="3"/>
      <c r="AE759" s="3"/>
      <c r="AF759" s="3"/>
      <c r="AG759" s="3"/>
      <c r="AH759" s="141"/>
      <c r="AI759" s="141"/>
      <c r="AJ759" s="141"/>
      <c r="AK759" s="141"/>
    </row>
    <row r="760" spans="1:37" ht="15" customHeight="1">
      <c r="A760" s="1"/>
      <c r="B760" s="145"/>
      <c r="C760" s="139"/>
      <c r="D760" s="139"/>
      <c r="E760" s="139"/>
      <c r="F760" s="139"/>
      <c r="G760" s="139"/>
      <c r="H760" s="148"/>
      <c r="I760" s="139"/>
      <c r="J760" s="139"/>
      <c r="K760" s="151"/>
      <c r="L760" s="139"/>
      <c r="M760" s="139"/>
      <c r="N760" s="151"/>
      <c r="O760" s="151"/>
      <c r="P760" s="139"/>
      <c r="Q760" s="139"/>
      <c r="R760" s="139"/>
      <c r="S760" s="139"/>
      <c r="T760" s="139"/>
      <c r="U760" s="139"/>
      <c r="V760" s="139"/>
      <c r="X760" s="3"/>
      <c r="Y760" s="3"/>
      <c r="Z760" s="3"/>
      <c r="AA760" s="3"/>
      <c r="AB760" s="3"/>
      <c r="AC760" s="3"/>
      <c r="AD760" s="3"/>
      <c r="AE760" s="3"/>
      <c r="AF760" s="3"/>
      <c r="AG760" s="3"/>
      <c r="AH760" s="142"/>
      <c r="AI760" s="142"/>
      <c r="AJ760" s="142"/>
      <c r="AK760" s="142"/>
    </row>
    <row r="761" spans="1:37" ht="15" customHeight="1">
      <c r="A761" s="1"/>
      <c r="B761" s="145"/>
      <c r="C761" s="139"/>
      <c r="D761" s="139"/>
      <c r="E761" s="139"/>
      <c r="F761" s="139"/>
      <c r="G761" s="139"/>
      <c r="H761" s="148"/>
      <c r="I761" s="139"/>
      <c r="J761" s="139"/>
      <c r="K761" s="151"/>
      <c r="L761" s="139"/>
      <c r="M761" s="139"/>
      <c r="N761" s="151"/>
      <c r="O761" s="151"/>
      <c r="P761" s="139"/>
      <c r="Q761" s="139"/>
      <c r="R761" s="139"/>
      <c r="S761" s="139"/>
      <c r="T761" s="139"/>
      <c r="U761" s="139"/>
      <c r="V761" s="139"/>
      <c r="W761" s="3"/>
      <c r="X761" s="3"/>
      <c r="Y761" s="3"/>
      <c r="Z761" s="3"/>
      <c r="AA761" s="3"/>
      <c r="AB761" s="3"/>
      <c r="AC761" s="3"/>
      <c r="AD761" s="3"/>
      <c r="AE761" s="3"/>
      <c r="AF761" s="3"/>
      <c r="AG761" s="3"/>
      <c r="AH761" s="142"/>
      <c r="AI761" s="142"/>
      <c r="AJ761" s="142"/>
      <c r="AK761" s="142"/>
    </row>
    <row r="762" spans="1:37" ht="15" customHeight="1">
      <c r="A762" s="1"/>
      <c r="B762" s="145"/>
      <c r="C762" s="139"/>
      <c r="D762" s="139"/>
      <c r="E762" s="139"/>
      <c r="F762" s="139"/>
      <c r="G762" s="139"/>
      <c r="H762" s="148"/>
      <c r="I762" s="139"/>
      <c r="J762" s="139"/>
      <c r="K762" s="151"/>
      <c r="L762" s="139"/>
      <c r="M762" s="139"/>
      <c r="N762" s="151"/>
      <c r="O762" s="151"/>
      <c r="P762" s="139"/>
      <c r="Q762" s="139"/>
      <c r="R762" s="139"/>
      <c r="S762" s="139"/>
      <c r="T762" s="139"/>
      <c r="U762" s="139"/>
      <c r="V762" s="139"/>
      <c r="W762" s="3"/>
      <c r="X762" s="3"/>
      <c r="Y762" s="3"/>
      <c r="Z762" s="3"/>
      <c r="AA762" s="3"/>
      <c r="AB762" s="3"/>
      <c r="AC762" s="3"/>
      <c r="AD762" s="3"/>
      <c r="AE762" s="3"/>
      <c r="AF762" s="3"/>
      <c r="AG762" s="3"/>
      <c r="AH762" s="142"/>
      <c r="AI762" s="142"/>
      <c r="AJ762" s="142"/>
      <c r="AK762" s="142"/>
    </row>
    <row r="763" spans="1:37" ht="15" customHeight="1">
      <c r="A763" s="1"/>
      <c r="B763" s="145"/>
      <c r="C763" s="139"/>
      <c r="D763" s="139"/>
      <c r="E763" s="139"/>
      <c r="F763" s="139"/>
      <c r="G763" s="139"/>
      <c r="H763" s="148"/>
      <c r="I763" s="139"/>
      <c r="J763" s="139"/>
      <c r="K763" s="151"/>
      <c r="L763" s="139"/>
      <c r="M763" s="139"/>
      <c r="N763" s="151"/>
      <c r="O763" s="151"/>
      <c r="P763" s="139"/>
      <c r="Q763" s="139"/>
      <c r="R763" s="139"/>
      <c r="S763" s="139"/>
      <c r="T763" s="139"/>
      <c r="U763" s="139"/>
      <c r="V763" s="139"/>
      <c r="W763" s="3"/>
      <c r="X763" s="3"/>
      <c r="Y763" s="3"/>
      <c r="Z763" s="3"/>
      <c r="AA763" s="3"/>
      <c r="AB763" s="3"/>
      <c r="AC763" s="3"/>
      <c r="AD763" s="3"/>
      <c r="AE763" s="3"/>
      <c r="AF763" s="3"/>
      <c r="AG763" s="3"/>
      <c r="AH763" s="142"/>
      <c r="AI763" s="142"/>
      <c r="AJ763" s="142"/>
      <c r="AK763" s="142"/>
    </row>
    <row r="764" spans="1:37" ht="15" customHeight="1">
      <c r="A764" s="1"/>
      <c r="B764" s="145"/>
      <c r="C764" s="139"/>
      <c r="D764" s="139"/>
      <c r="E764" s="139"/>
      <c r="F764" s="139"/>
      <c r="G764" s="139"/>
      <c r="H764" s="148"/>
      <c r="I764" s="139"/>
      <c r="J764" s="139"/>
      <c r="K764" s="151"/>
      <c r="L764" s="139"/>
      <c r="M764" s="139"/>
      <c r="N764" s="151"/>
      <c r="O764" s="151"/>
      <c r="P764" s="139"/>
      <c r="Q764" s="139"/>
      <c r="R764" s="139"/>
      <c r="S764" s="139"/>
      <c r="T764" s="139"/>
      <c r="U764" s="139"/>
      <c r="V764" s="139"/>
      <c r="W764" s="3"/>
      <c r="X764" s="3"/>
      <c r="Y764" s="3"/>
      <c r="Z764" s="3"/>
      <c r="AA764" s="3"/>
      <c r="AB764" s="3"/>
      <c r="AC764" s="3"/>
      <c r="AD764" s="3"/>
      <c r="AE764" s="3"/>
      <c r="AF764" s="3"/>
      <c r="AG764" s="3"/>
      <c r="AH764" s="142"/>
      <c r="AI764" s="142"/>
      <c r="AJ764" s="142"/>
      <c r="AK764" s="142"/>
    </row>
    <row r="765" spans="1:37" ht="15" customHeight="1">
      <c r="A765" s="1"/>
      <c r="B765" s="146"/>
      <c r="C765" s="140"/>
      <c r="D765" s="140"/>
      <c r="E765" s="140"/>
      <c r="F765" s="140"/>
      <c r="G765" s="140"/>
      <c r="H765" s="149"/>
      <c r="I765" s="140"/>
      <c r="J765" s="140"/>
      <c r="K765" s="152"/>
      <c r="L765" s="140"/>
      <c r="M765" s="140"/>
      <c r="N765" s="152"/>
      <c r="O765" s="152"/>
      <c r="P765" s="140"/>
      <c r="Q765" s="140"/>
      <c r="R765" s="140"/>
      <c r="S765" s="140"/>
      <c r="T765" s="140"/>
      <c r="U765" s="140"/>
      <c r="V765" s="140"/>
      <c r="W765" s="4"/>
      <c r="X765" s="4"/>
      <c r="Y765" s="4"/>
      <c r="Z765" s="4"/>
      <c r="AA765" s="4"/>
      <c r="AB765" s="4"/>
      <c r="AC765" s="4"/>
      <c r="AD765" s="4"/>
      <c r="AE765" s="4"/>
      <c r="AF765" s="4"/>
      <c r="AG765" s="4"/>
      <c r="AH765" s="143"/>
      <c r="AI765" s="143"/>
      <c r="AJ765" s="143"/>
      <c r="AK765" s="143"/>
    </row>
    <row r="766" spans="1:37" ht="15" customHeight="1">
      <c r="A766" s="1"/>
      <c r="B766" s="144"/>
      <c r="C766" s="138"/>
      <c r="D766" s="138"/>
      <c r="E766" s="138"/>
      <c r="F766" s="138"/>
      <c r="G766" s="138"/>
      <c r="H766" s="147"/>
      <c r="I766" s="138"/>
      <c r="J766" s="138"/>
      <c r="K766" s="150"/>
      <c r="L766" s="138"/>
      <c r="M766" s="138"/>
      <c r="N766" s="150"/>
      <c r="O766" s="150"/>
      <c r="P766" s="138"/>
      <c r="Q766" s="138"/>
      <c r="R766" s="138"/>
      <c r="S766" s="138"/>
      <c r="T766" s="138"/>
      <c r="U766" s="138"/>
      <c r="V766" s="138"/>
      <c r="W766" s="3"/>
      <c r="X766" s="3"/>
      <c r="Y766" s="3"/>
      <c r="Z766" s="3"/>
      <c r="AA766" s="3"/>
      <c r="AB766" s="3"/>
      <c r="AC766" s="3"/>
      <c r="AD766" s="3"/>
      <c r="AE766" s="3"/>
      <c r="AF766" s="3"/>
      <c r="AG766" s="3"/>
      <c r="AH766" s="141"/>
      <c r="AI766" s="141"/>
      <c r="AJ766" s="141"/>
      <c r="AK766" s="141"/>
    </row>
    <row r="767" spans="1:37" ht="15" customHeight="1">
      <c r="A767" s="1"/>
      <c r="B767" s="145"/>
      <c r="C767" s="139"/>
      <c r="D767" s="139"/>
      <c r="E767" s="139"/>
      <c r="F767" s="139"/>
      <c r="G767" s="139"/>
      <c r="H767" s="148"/>
      <c r="I767" s="139"/>
      <c r="J767" s="139"/>
      <c r="K767" s="151"/>
      <c r="L767" s="139"/>
      <c r="M767" s="139"/>
      <c r="N767" s="151"/>
      <c r="O767" s="151"/>
      <c r="P767" s="139"/>
      <c r="Q767" s="139"/>
      <c r="R767" s="139"/>
      <c r="S767" s="139"/>
      <c r="T767" s="139"/>
      <c r="U767" s="139"/>
      <c r="V767" s="139"/>
      <c r="X767" s="3"/>
      <c r="Y767" s="3"/>
      <c r="Z767" s="3"/>
      <c r="AA767" s="3"/>
      <c r="AB767" s="3"/>
      <c r="AC767" s="3"/>
      <c r="AD767" s="3"/>
      <c r="AE767" s="3"/>
      <c r="AF767" s="3"/>
      <c r="AG767" s="3"/>
      <c r="AH767" s="142"/>
      <c r="AI767" s="142"/>
      <c r="AJ767" s="142"/>
      <c r="AK767" s="142"/>
    </row>
    <row r="768" spans="1:37" ht="15" customHeight="1">
      <c r="A768" s="1"/>
      <c r="B768" s="145"/>
      <c r="C768" s="139"/>
      <c r="D768" s="139"/>
      <c r="E768" s="139"/>
      <c r="F768" s="139"/>
      <c r="G768" s="139"/>
      <c r="H768" s="148"/>
      <c r="I768" s="139"/>
      <c r="J768" s="139"/>
      <c r="K768" s="151"/>
      <c r="L768" s="139"/>
      <c r="M768" s="139"/>
      <c r="N768" s="151"/>
      <c r="O768" s="151"/>
      <c r="P768" s="139"/>
      <c r="Q768" s="139"/>
      <c r="R768" s="139"/>
      <c r="S768" s="139"/>
      <c r="T768" s="139"/>
      <c r="U768" s="139"/>
      <c r="V768" s="139"/>
      <c r="W768" s="3"/>
      <c r="X768" s="3"/>
      <c r="Y768" s="3"/>
      <c r="Z768" s="3"/>
      <c r="AA768" s="3"/>
      <c r="AB768" s="3"/>
      <c r="AC768" s="3"/>
      <c r="AD768" s="3"/>
      <c r="AE768" s="3"/>
      <c r="AF768" s="3"/>
      <c r="AG768" s="3"/>
      <c r="AH768" s="142"/>
      <c r="AI768" s="142"/>
      <c r="AJ768" s="142"/>
      <c r="AK768" s="142"/>
    </row>
    <row r="769" spans="1:37" ht="15" customHeight="1">
      <c r="A769" s="1"/>
      <c r="B769" s="145"/>
      <c r="C769" s="139"/>
      <c r="D769" s="139"/>
      <c r="E769" s="139"/>
      <c r="F769" s="139"/>
      <c r="G769" s="139"/>
      <c r="H769" s="148"/>
      <c r="I769" s="139"/>
      <c r="J769" s="139"/>
      <c r="K769" s="151"/>
      <c r="L769" s="139"/>
      <c r="M769" s="139"/>
      <c r="N769" s="151"/>
      <c r="O769" s="151"/>
      <c r="P769" s="139"/>
      <c r="Q769" s="139"/>
      <c r="R769" s="139"/>
      <c r="S769" s="139"/>
      <c r="T769" s="139"/>
      <c r="U769" s="139"/>
      <c r="V769" s="139"/>
      <c r="W769" s="3"/>
      <c r="X769" s="3"/>
      <c r="Y769" s="3"/>
      <c r="Z769" s="3"/>
      <c r="AA769" s="3"/>
      <c r="AB769" s="3"/>
      <c r="AC769" s="3"/>
      <c r="AD769" s="3"/>
      <c r="AE769" s="3"/>
      <c r="AF769" s="3"/>
      <c r="AG769" s="3"/>
      <c r="AH769" s="142"/>
      <c r="AI769" s="142"/>
      <c r="AJ769" s="142"/>
      <c r="AK769" s="142"/>
    </row>
    <row r="770" spans="1:37" ht="15" customHeight="1">
      <c r="A770" s="1"/>
      <c r="B770" s="145"/>
      <c r="C770" s="139"/>
      <c r="D770" s="139"/>
      <c r="E770" s="139"/>
      <c r="F770" s="139"/>
      <c r="G770" s="139"/>
      <c r="H770" s="148"/>
      <c r="I770" s="139"/>
      <c r="J770" s="139"/>
      <c r="K770" s="151"/>
      <c r="L770" s="139"/>
      <c r="M770" s="139"/>
      <c r="N770" s="151"/>
      <c r="O770" s="151"/>
      <c r="P770" s="139"/>
      <c r="Q770" s="139"/>
      <c r="R770" s="139"/>
      <c r="S770" s="139"/>
      <c r="T770" s="139"/>
      <c r="U770" s="139"/>
      <c r="V770" s="139"/>
      <c r="W770" s="3"/>
      <c r="X770" s="3"/>
      <c r="Y770" s="3"/>
      <c r="Z770" s="3"/>
      <c r="AA770" s="3"/>
      <c r="AB770" s="3"/>
      <c r="AC770" s="3"/>
      <c r="AD770" s="3"/>
      <c r="AE770" s="3"/>
      <c r="AF770" s="3"/>
      <c r="AG770" s="3"/>
      <c r="AH770" s="142"/>
      <c r="AI770" s="142"/>
      <c r="AJ770" s="142"/>
      <c r="AK770" s="142"/>
    </row>
    <row r="771" spans="1:37" ht="15" customHeight="1">
      <c r="A771" s="1"/>
      <c r="B771" s="145"/>
      <c r="C771" s="139"/>
      <c r="D771" s="139"/>
      <c r="E771" s="139"/>
      <c r="F771" s="139"/>
      <c r="G771" s="139"/>
      <c r="H771" s="148"/>
      <c r="I771" s="139"/>
      <c r="J771" s="139"/>
      <c r="K771" s="151"/>
      <c r="L771" s="139"/>
      <c r="M771" s="139"/>
      <c r="N771" s="151"/>
      <c r="O771" s="151"/>
      <c r="P771" s="139"/>
      <c r="Q771" s="139"/>
      <c r="R771" s="139"/>
      <c r="S771" s="139"/>
      <c r="T771" s="139"/>
      <c r="U771" s="139"/>
      <c r="V771" s="139"/>
      <c r="W771" s="3"/>
      <c r="X771" s="3"/>
      <c r="Y771" s="3"/>
      <c r="Z771" s="3"/>
      <c r="AA771" s="3"/>
      <c r="AB771" s="3"/>
      <c r="AC771" s="3"/>
      <c r="AD771" s="3"/>
      <c r="AE771" s="3"/>
      <c r="AF771" s="3"/>
      <c r="AG771" s="3"/>
      <c r="AH771" s="142"/>
      <c r="AI771" s="142"/>
      <c r="AJ771" s="142"/>
      <c r="AK771" s="142"/>
    </row>
    <row r="772" spans="1:37" ht="15" customHeight="1">
      <c r="A772" s="1"/>
      <c r="B772" s="146"/>
      <c r="C772" s="140"/>
      <c r="D772" s="140"/>
      <c r="E772" s="140"/>
      <c r="F772" s="140"/>
      <c r="G772" s="140"/>
      <c r="H772" s="149"/>
      <c r="I772" s="140"/>
      <c r="J772" s="140"/>
      <c r="K772" s="152"/>
      <c r="L772" s="140"/>
      <c r="M772" s="140"/>
      <c r="N772" s="152"/>
      <c r="O772" s="152"/>
      <c r="P772" s="140"/>
      <c r="Q772" s="140"/>
      <c r="R772" s="140"/>
      <c r="S772" s="140"/>
      <c r="T772" s="140"/>
      <c r="U772" s="140"/>
      <c r="V772" s="140"/>
      <c r="W772" s="4"/>
      <c r="X772" s="4"/>
      <c r="Y772" s="4"/>
      <c r="Z772" s="4"/>
      <c r="AA772" s="4"/>
      <c r="AB772" s="4"/>
      <c r="AC772" s="4"/>
      <c r="AD772" s="4"/>
      <c r="AE772" s="4"/>
      <c r="AF772" s="4"/>
      <c r="AG772" s="4"/>
      <c r="AH772" s="143"/>
      <c r="AI772" s="143"/>
      <c r="AJ772" s="143"/>
      <c r="AK772" s="143"/>
    </row>
    <row r="773" spans="1:37" ht="15" customHeight="1">
      <c r="A773" s="1"/>
      <c r="B773" s="144"/>
      <c r="C773" s="138"/>
      <c r="D773" s="138"/>
      <c r="E773" s="138"/>
      <c r="F773" s="138"/>
      <c r="G773" s="138"/>
      <c r="H773" s="147"/>
      <c r="I773" s="138"/>
      <c r="J773" s="138"/>
      <c r="K773" s="150"/>
      <c r="L773" s="138"/>
      <c r="M773" s="138"/>
      <c r="N773" s="150"/>
      <c r="O773" s="150"/>
      <c r="P773" s="138"/>
      <c r="Q773" s="138"/>
      <c r="R773" s="138"/>
      <c r="S773" s="138"/>
      <c r="T773" s="138"/>
      <c r="U773" s="138"/>
      <c r="V773" s="138"/>
      <c r="W773" s="3"/>
      <c r="X773" s="3"/>
      <c r="Y773" s="3"/>
      <c r="Z773" s="3"/>
      <c r="AA773" s="3"/>
      <c r="AB773" s="3"/>
      <c r="AC773" s="3"/>
      <c r="AD773" s="3"/>
      <c r="AE773" s="3"/>
      <c r="AF773" s="3"/>
      <c r="AG773" s="3"/>
      <c r="AH773" s="141"/>
      <c r="AI773" s="141"/>
      <c r="AJ773" s="141"/>
      <c r="AK773" s="141"/>
    </row>
    <row r="774" spans="1:37" ht="15" customHeight="1">
      <c r="A774" s="1"/>
      <c r="B774" s="145"/>
      <c r="C774" s="139"/>
      <c r="D774" s="139"/>
      <c r="E774" s="139"/>
      <c r="F774" s="139"/>
      <c r="G774" s="139"/>
      <c r="H774" s="148"/>
      <c r="I774" s="139"/>
      <c r="J774" s="139"/>
      <c r="K774" s="151"/>
      <c r="L774" s="139"/>
      <c r="M774" s="139"/>
      <c r="N774" s="151"/>
      <c r="O774" s="151"/>
      <c r="P774" s="139"/>
      <c r="Q774" s="139"/>
      <c r="R774" s="139"/>
      <c r="S774" s="139"/>
      <c r="T774" s="139"/>
      <c r="U774" s="139"/>
      <c r="V774" s="139"/>
      <c r="X774" s="3"/>
      <c r="Y774" s="3"/>
      <c r="Z774" s="3"/>
      <c r="AA774" s="3"/>
      <c r="AB774" s="3"/>
      <c r="AC774" s="3"/>
      <c r="AD774" s="3"/>
      <c r="AE774" s="3"/>
      <c r="AF774" s="3"/>
      <c r="AG774" s="3"/>
      <c r="AH774" s="142"/>
      <c r="AI774" s="142"/>
      <c r="AJ774" s="142"/>
      <c r="AK774" s="142"/>
    </row>
    <row r="775" spans="1:37" ht="15" customHeight="1">
      <c r="A775" s="1"/>
      <c r="B775" s="145"/>
      <c r="C775" s="139"/>
      <c r="D775" s="139"/>
      <c r="E775" s="139"/>
      <c r="F775" s="139"/>
      <c r="G775" s="139"/>
      <c r="H775" s="148"/>
      <c r="I775" s="139"/>
      <c r="J775" s="139"/>
      <c r="K775" s="151"/>
      <c r="L775" s="139"/>
      <c r="M775" s="139"/>
      <c r="N775" s="151"/>
      <c r="O775" s="151"/>
      <c r="P775" s="139"/>
      <c r="Q775" s="139"/>
      <c r="R775" s="139"/>
      <c r="S775" s="139"/>
      <c r="T775" s="139"/>
      <c r="U775" s="139"/>
      <c r="V775" s="139"/>
      <c r="W775" s="3"/>
      <c r="X775" s="3"/>
      <c r="Y775" s="3"/>
      <c r="Z775" s="3"/>
      <c r="AA775" s="3"/>
      <c r="AB775" s="3"/>
      <c r="AC775" s="3"/>
      <c r="AD775" s="3"/>
      <c r="AE775" s="3"/>
      <c r="AF775" s="3"/>
      <c r="AG775" s="3"/>
      <c r="AH775" s="142"/>
      <c r="AI775" s="142"/>
      <c r="AJ775" s="142"/>
      <c r="AK775" s="142"/>
    </row>
    <row r="776" spans="1:37" ht="15" customHeight="1">
      <c r="A776" s="1"/>
      <c r="B776" s="145"/>
      <c r="C776" s="139"/>
      <c r="D776" s="139"/>
      <c r="E776" s="139"/>
      <c r="F776" s="139"/>
      <c r="G776" s="139"/>
      <c r="H776" s="148"/>
      <c r="I776" s="139"/>
      <c r="J776" s="139"/>
      <c r="K776" s="151"/>
      <c r="L776" s="139"/>
      <c r="M776" s="139"/>
      <c r="N776" s="151"/>
      <c r="O776" s="151"/>
      <c r="P776" s="139"/>
      <c r="Q776" s="139"/>
      <c r="R776" s="139"/>
      <c r="S776" s="139"/>
      <c r="T776" s="139"/>
      <c r="U776" s="139"/>
      <c r="V776" s="139"/>
      <c r="W776" s="3"/>
      <c r="X776" s="3"/>
      <c r="Y776" s="3"/>
      <c r="Z776" s="3"/>
      <c r="AA776" s="3"/>
      <c r="AB776" s="3"/>
      <c r="AC776" s="3"/>
      <c r="AD776" s="3"/>
      <c r="AE776" s="3"/>
      <c r="AF776" s="3"/>
      <c r="AG776" s="3"/>
      <c r="AH776" s="142"/>
      <c r="AI776" s="142"/>
      <c r="AJ776" s="142"/>
      <c r="AK776" s="142"/>
    </row>
    <row r="777" spans="1:37" ht="15" customHeight="1">
      <c r="A777" s="1"/>
      <c r="B777" s="145"/>
      <c r="C777" s="139"/>
      <c r="D777" s="139"/>
      <c r="E777" s="139"/>
      <c r="F777" s="139"/>
      <c r="G777" s="139"/>
      <c r="H777" s="148"/>
      <c r="I777" s="139"/>
      <c r="J777" s="139"/>
      <c r="K777" s="151"/>
      <c r="L777" s="139"/>
      <c r="M777" s="139"/>
      <c r="N777" s="151"/>
      <c r="O777" s="151"/>
      <c r="P777" s="139"/>
      <c r="Q777" s="139"/>
      <c r="R777" s="139"/>
      <c r="S777" s="139"/>
      <c r="T777" s="139"/>
      <c r="U777" s="139"/>
      <c r="V777" s="139"/>
      <c r="W777" s="3"/>
      <c r="X777" s="3"/>
      <c r="Y777" s="3"/>
      <c r="Z777" s="3"/>
      <c r="AA777" s="3"/>
      <c r="AB777" s="3"/>
      <c r="AC777" s="3"/>
      <c r="AD777" s="3"/>
      <c r="AE777" s="3"/>
      <c r="AF777" s="3"/>
      <c r="AG777" s="3"/>
      <c r="AH777" s="142"/>
      <c r="AI777" s="142"/>
      <c r="AJ777" s="142"/>
      <c r="AK777" s="142"/>
    </row>
    <row r="778" spans="1:37" ht="15" customHeight="1">
      <c r="A778" s="1"/>
      <c r="B778" s="145"/>
      <c r="C778" s="139"/>
      <c r="D778" s="139"/>
      <c r="E778" s="139"/>
      <c r="F778" s="139"/>
      <c r="G778" s="139"/>
      <c r="H778" s="148"/>
      <c r="I778" s="139"/>
      <c r="J778" s="139"/>
      <c r="K778" s="151"/>
      <c r="L778" s="139"/>
      <c r="M778" s="139"/>
      <c r="N778" s="151"/>
      <c r="O778" s="151"/>
      <c r="P778" s="139"/>
      <c r="Q778" s="139"/>
      <c r="R778" s="139"/>
      <c r="S778" s="139"/>
      <c r="T778" s="139"/>
      <c r="U778" s="139"/>
      <c r="V778" s="139"/>
      <c r="W778" s="3"/>
      <c r="X778" s="3"/>
      <c r="Y778" s="3"/>
      <c r="Z778" s="3"/>
      <c r="AA778" s="3"/>
      <c r="AB778" s="3"/>
      <c r="AC778" s="3"/>
      <c r="AD778" s="3"/>
      <c r="AE778" s="3"/>
      <c r="AF778" s="3"/>
      <c r="AG778" s="3"/>
      <c r="AH778" s="142"/>
      <c r="AI778" s="142"/>
      <c r="AJ778" s="142"/>
      <c r="AK778" s="142"/>
    </row>
    <row r="779" spans="1:37" ht="15" customHeight="1">
      <c r="A779" s="1"/>
      <c r="B779" s="146"/>
      <c r="C779" s="140"/>
      <c r="D779" s="140"/>
      <c r="E779" s="140"/>
      <c r="F779" s="140"/>
      <c r="G779" s="140"/>
      <c r="H779" s="149"/>
      <c r="I779" s="140"/>
      <c r="J779" s="140"/>
      <c r="K779" s="152"/>
      <c r="L779" s="140"/>
      <c r="M779" s="140"/>
      <c r="N779" s="152"/>
      <c r="O779" s="152"/>
      <c r="P779" s="140"/>
      <c r="Q779" s="140"/>
      <c r="R779" s="140"/>
      <c r="S779" s="140"/>
      <c r="T779" s="140"/>
      <c r="U779" s="140"/>
      <c r="V779" s="140"/>
      <c r="W779" s="4"/>
      <c r="X779" s="4"/>
      <c r="Y779" s="4"/>
      <c r="Z779" s="4"/>
      <c r="AA779" s="4"/>
      <c r="AB779" s="4"/>
      <c r="AC779" s="4"/>
      <c r="AD779" s="4"/>
      <c r="AE779" s="4"/>
      <c r="AF779" s="4"/>
      <c r="AG779" s="4"/>
      <c r="AH779" s="143"/>
      <c r="AI779" s="143"/>
      <c r="AJ779" s="143"/>
      <c r="AK779" s="143"/>
    </row>
    <row r="780" spans="1:37" ht="15" customHeight="1">
      <c r="A780" s="1"/>
      <c r="B780" s="144"/>
      <c r="C780" s="138"/>
      <c r="D780" s="138"/>
      <c r="E780" s="138"/>
      <c r="F780" s="138"/>
      <c r="G780" s="138"/>
      <c r="H780" s="147"/>
      <c r="I780" s="138"/>
      <c r="J780" s="138"/>
      <c r="K780" s="150"/>
      <c r="L780" s="138"/>
      <c r="M780" s="138"/>
      <c r="N780" s="150"/>
      <c r="O780" s="150"/>
      <c r="P780" s="138"/>
      <c r="Q780" s="138"/>
      <c r="R780" s="138"/>
      <c r="S780" s="138"/>
      <c r="T780" s="138"/>
      <c r="U780" s="138"/>
      <c r="V780" s="138"/>
      <c r="W780" s="3"/>
      <c r="X780" s="3"/>
      <c r="Y780" s="3"/>
      <c r="Z780" s="3"/>
      <c r="AA780" s="3"/>
      <c r="AB780" s="3"/>
      <c r="AC780" s="3"/>
      <c r="AD780" s="3"/>
      <c r="AE780" s="3"/>
      <c r="AF780" s="3"/>
      <c r="AG780" s="3"/>
      <c r="AH780" s="141"/>
      <c r="AI780" s="141"/>
      <c r="AJ780" s="141"/>
      <c r="AK780" s="141"/>
    </row>
    <row r="781" spans="1:37" ht="15" customHeight="1">
      <c r="A781" s="1"/>
      <c r="B781" s="145"/>
      <c r="C781" s="139"/>
      <c r="D781" s="139"/>
      <c r="E781" s="139"/>
      <c r="F781" s="139"/>
      <c r="G781" s="139"/>
      <c r="H781" s="148"/>
      <c r="I781" s="139"/>
      <c r="J781" s="139"/>
      <c r="K781" s="151"/>
      <c r="L781" s="139"/>
      <c r="M781" s="139"/>
      <c r="N781" s="151"/>
      <c r="O781" s="151"/>
      <c r="P781" s="139"/>
      <c r="Q781" s="139"/>
      <c r="R781" s="139"/>
      <c r="S781" s="139"/>
      <c r="T781" s="139"/>
      <c r="U781" s="139"/>
      <c r="V781" s="139"/>
      <c r="X781" s="3"/>
      <c r="Y781" s="3"/>
      <c r="Z781" s="3"/>
      <c r="AA781" s="3"/>
      <c r="AB781" s="3"/>
      <c r="AC781" s="3"/>
      <c r="AD781" s="3"/>
      <c r="AE781" s="3"/>
      <c r="AF781" s="3"/>
      <c r="AG781" s="3"/>
      <c r="AH781" s="142"/>
      <c r="AI781" s="142"/>
      <c r="AJ781" s="142"/>
      <c r="AK781" s="142"/>
    </row>
    <row r="782" spans="1:37" ht="15" customHeight="1">
      <c r="A782" s="1"/>
      <c r="B782" s="145"/>
      <c r="C782" s="139"/>
      <c r="D782" s="139"/>
      <c r="E782" s="139"/>
      <c r="F782" s="139"/>
      <c r="G782" s="139"/>
      <c r="H782" s="148"/>
      <c r="I782" s="139"/>
      <c r="J782" s="139"/>
      <c r="K782" s="151"/>
      <c r="L782" s="139"/>
      <c r="M782" s="139"/>
      <c r="N782" s="151"/>
      <c r="O782" s="151"/>
      <c r="P782" s="139"/>
      <c r="Q782" s="139"/>
      <c r="R782" s="139"/>
      <c r="S782" s="139"/>
      <c r="T782" s="139"/>
      <c r="U782" s="139"/>
      <c r="V782" s="139"/>
      <c r="W782" s="3"/>
      <c r="X782" s="3"/>
      <c r="Y782" s="3"/>
      <c r="Z782" s="3"/>
      <c r="AA782" s="3"/>
      <c r="AB782" s="3"/>
      <c r="AC782" s="3"/>
      <c r="AD782" s="3"/>
      <c r="AE782" s="3"/>
      <c r="AF782" s="3"/>
      <c r="AG782" s="3"/>
      <c r="AH782" s="142"/>
      <c r="AI782" s="142"/>
      <c r="AJ782" s="142"/>
      <c r="AK782" s="142"/>
    </row>
    <row r="783" spans="1:37" ht="15" customHeight="1">
      <c r="A783" s="1"/>
      <c r="B783" s="145"/>
      <c r="C783" s="139"/>
      <c r="D783" s="139"/>
      <c r="E783" s="139"/>
      <c r="F783" s="139"/>
      <c r="G783" s="139"/>
      <c r="H783" s="148"/>
      <c r="I783" s="139"/>
      <c r="J783" s="139"/>
      <c r="K783" s="151"/>
      <c r="L783" s="139"/>
      <c r="M783" s="139"/>
      <c r="N783" s="151"/>
      <c r="O783" s="151"/>
      <c r="P783" s="139"/>
      <c r="Q783" s="139"/>
      <c r="R783" s="139"/>
      <c r="S783" s="139"/>
      <c r="T783" s="139"/>
      <c r="U783" s="139"/>
      <c r="V783" s="139"/>
      <c r="W783" s="3"/>
      <c r="X783" s="3"/>
      <c r="Y783" s="3"/>
      <c r="Z783" s="3"/>
      <c r="AA783" s="3"/>
      <c r="AB783" s="3"/>
      <c r="AC783" s="3"/>
      <c r="AD783" s="3"/>
      <c r="AE783" s="3"/>
      <c r="AF783" s="3"/>
      <c r="AG783" s="3"/>
      <c r="AH783" s="142"/>
      <c r="AI783" s="142"/>
      <c r="AJ783" s="142"/>
      <c r="AK783" s="142"/>
    </row>
    <row r="784" spans="1:37" ht="15" customHeight="1">
      <c r="A784" s="1"/>
      <c r="B784" s="145"/>
      <c r="C784" s="139"/>
      <c r="D784" s="139"/>
      <c r="E784" s="139"/>
      <c r="F784" s="139"/>
      <c r="G784" s="139"/>
      <c r="H784" s="148"/>
      <c r="I784" s="139"/>
      <c r="J784" s="139"/>
      <c r="K784" s="151"/>
      <c r="L784" s="139"/>
      <c r="M784" s="139"/>
      <c r="N784" s="151"/>
      <c r="O784" s="151"/>
      <c r="P784" s="139"/>
      <c r="Q784" s="139"/>
      <c r="R784" s="139"/>
      <c r="S784" s="139"/>
      <c r="T784" s="139"/>
      <c r="U784" s="139"/>
      <c r="V784" s="139"/>
      <c r="W784" s="3"/>
      <c r="X784" s="3"/>
      <c r="Y784" s="3"/>
      <c r="Z784" s="3"/>
      <c r="AA784" s="3"/>
      <c r="AB784" s="3"/>
      <c r="AC784" s="3"/>
      <c r="AD784" s="3"/>
      <c r="AE784" s="3"/>
      <c r="AF784" s="3"/>
      <c r="AG784" s="3"/>
      <c r="AH784" s="142"/>
      <c r="AI784" s="142"/>
      <c r="AJ784" s="142"/>
      <c r="AK784" s="142"/>
    </row>
    <row r="785" spans="1:37" ht="15" customHeight="1">
      <c r="A785" s="1"/>
      <c r="B785" s="145"/>
      <c r="C785" s="139"/>
      <c r="D785" s="139"/>
      <c r="E785" s="139"/>
      <c r="F785" s="139"/>
      <c r="G785" s="139"/>
      <c r="H785" s="148"/>
      <c r="I785" s="139"/>
      <c r="J785" s="139"/>
      <c r="K785" s="151"/>
      <c r="L785" s="139"/>
      <c r="M785" s="139"/>
      <c r="N785" s="151"/>
      <c r="O785" s="151"/>
      <c r="P785" s="139"/>
      <c r="Q785" s="139"/>
      <c r="R785" s="139"/>
      <c r="S785" s="139"/>
      <c r="T785" s="139"/>
      <c r="U785" s="139"/>
      <c r="V785" s="139"/>
      <c r="W785" s="3"/>
      <c r="X785" s="3"/>
      <c r="Y785" s="3"/>
      <c r="Z785" s="3"/>
      <c r="AA785" s="3"/>
      <c r="AB785" s="3"/>
      <c r="AC785" s="3"/>
      <c r="AD785" s="3"/>
      <c r="AE785" s="3"/>
      <c r="AF785" s="3"/>
      <c r="AG785" s="3"/>
      <c r="AH785" s="142"/>
      <c r="AI785" s="142"/>
      <c r="AJ785" s="142"/>
      <c r="AK785" s="142"/>
    </row>
    <row r="786" spans="1:37" ht="15" customHeight="1">
      <c r="A786" s="1"/>
      <c r="B786" s="146"/>
      <c r="C786" s="140"/>
      <c r="D786" s="140"/>
      <c r="E786" s="140"/>
      <c r="F786" s="140"/>
      <c r="G786" s="140"/>
      <c r="H786" s="149"/>
      <c r="I786" s="140"/>
      <c r="J786" s="140"/>
      <c r="K786" s="152"/>
      <c r="L786" s="140"/>
      <c r="M786" s="140"/>
      <c r="N786" s="152"/>
      <c r="O786" s="152"/>
      <c r="P786" s="140"/>
      <c r="Q786" s="140"/>
      <c r="R786" s="140"/>
      <c r="S786" s="140"/>
      <c r="T786" s="140"/>
      <c r="U786" s="140"/>
      <c r="V786" s="140"/>
      <c r="W786" s="4"/>
      <c r="X786" s="4"/>
      <c r="Y786" s="4"/>
      <c r="Z786" s="4"/>
      <c r="AA786" s="4"/>
      <c r="AB786" s="4"/>
      <c r="AC786" s="4"/>
      <c r="AD786" s="4"/>
      <c r="AE786" s="4"/>
      <c r="AF786" s="4"/>
      <c r="AG786" s="4"/>
      <c r="AH786" s="143"/>
      <c r="AI786" s="143"/>
      <c r="AJ786" s="143"/>
      <c r="AK786" s="143"/>
    </row>
    <row r="787" spans="1:37" ht="15" customHeight="1">
      <c r="A787" s="1"/>
      <c r="B787" s="144"/>
      <c r="C787" s="138"/>
      <c r="D787" s="138"/>
      <c r="E787" s="138"/>
      <c r="F787" s="138"/>
      <c r="G787" s="138"/>
      <c r="H787" s="147"/>
      <c r="I787" s="138"/>
      <c r="J787" s="138"/>
      <c r="K787" s="150"/>
      <c r="L787" s="138"/>
      <c r="M787" s="138"/>
      <c r="N787" s="150"/>
      <c r="O787" s="150"/>
      <c r="P787" s="138"/>
      <c r="Q787" s="138"/>
      <c r="R787" s="138"/>
      <c r="S787" s="138"/>
      <c r="T787" s="138"/>
      <c r="U787" s="138"/>
      <c r="V787" s="138"/>
      <c r="W787" s="3"/>
      <c r="X787" s="3"/>
      <c r="Y787" s="3"/>
      <c r="Z787" s="3"/>
      <c r="AA787" s="3"/>
      <c r="AB787" s="3"/>
      <c r="AC787" s="3"/>
      <c r="AD787" s="3"/>
      <c r="AE787" s="3"/>
      <c r="AF787" s="3"/>
      <c r="AG787" s="3"/>
      <c r="AH787" s="141"/>
      <c r="AI787" s="141"/>
      <c r="AJ787" s="141"/>
      <c r="AK787" s="141"/>
    </row>
    <row r="788" spans="1:37" ht="15" customHeight="1">
      <c r="A788" s="1"/>
      <c r="B788" s="145"/>
      <c r="C788" s="139"/>
      <c r="D788" s="139"/>
      <c r="E788" s="139"/>
      <c r="F788" s="139"/>
      <c r="G788" s="139"/>
      <c r="H788" s="148"/>
      <c r="I788" s="139"/>
      <c r="J788" s="139"/>
      <c r="K788" s="151"/>
      <c r="L788" s="139"/>
      <c r="M788" s="139"/>
      <c r="N788" s="151"/>
      <c r="O788" s="151"/>
      <c r="P788" s="139"/>
      <c r="Q788" s="139"/>
      <c r="R788" s="139"/>
      <c r="S788" s="139"/>
      <c r="T788" s="139"/>
      <c r="U788" s="139"/>
      <c r="V788" s="139"/>
      <c r="X788" s="3"/>
      <c r="Y788" s="3"/>
      <c r="Z788" s="3"/>
      <c r="AA788" s="3"/>
      <c r="AB788" s="3"/>
      <c r="AC788" s="3"/>
      <c r="AD788" s="3"/>
      <c r="AE788" s="3"/>
      <c r="AF788" s="3"/>
      <c r="AG788" s="3"/>
      <c r="AH788" s="142"/>
      <c r="AI788" s="142"/>
      <c r="AJ788" s="142"/>
      <c r="AK788" s="142"/>
    </row>
    <row r="789" spans="1:37" ht="15" customHeight="1">
      <c r="A789" s="1"/>
      <c r="B789" s="145"/>
      <c r="C789" s="139"/>
      <c r="D789" s="139"/>
      <c r="E789" s="139"/>
      <c r="F789" s="139"/>
      <c r="G789" s="139"/>
      <c r="H789" s="148"/>
      <c r="I789" s="139"/>
      <c r="J789" s="139"/>
      <c r="K789" s="151"/>
      <c r="L789" s="139"/>
      <c r="M789" s="139"/>
      <c r="N789" s="151"/>
      <c r="O789" s="151"/>
      <c r="P789" s="139"/>
      <c r="Q789" s="139"/>
      <c r="R789" s="139"/>
      <c r="S789" s="139"/>
      <c r="T789" s="139"/>
      <c r="U789" s="139"/>
      <c r="V789" s="139"/>
      <c r="W789" s="3"/>
      <c r="X789" s="3"/>
      <c r="Y789" s="3"/>
      <c r="Z789" s="3"/>
      <c r="AA789" s="3"/>
      <c r="AB789" s="3"/>
      <c r="AC789" s="3"/>
      <c r="AD789" s="3"/>
      <c r="AE789" s="3"/>
      <c r="AF789" s="3"/>
      <c r="AG789" s="3"/>
      <c r="AH789" s="142"/>
      <c r="AI789" s="142"/>
      <c r="AJ789" s="142"/>
      <c r="AK789" s="142"/>
    </row>
    <row r="790" spans="1:37" ht="15" customHeight="1">
      <c r="A790" s="1"/>
      <c r="B790" s="145"/>
      <c r="C790" s="139"/>
      <c r="D790" s="139"/>
      <c r="E790" s="139"/>
      <c r="F790" s="139"/>
      <c r="G790" s="139"/>
      <c r="H790" s="148"/>
      <c r="I790" s="139"/>
      <c r="J790" s="139"/>
      <c r="K790" s="151"/>
      <c r="L790" s="139"/>
      <c r="M790" s="139"/>
      <c r="N790" s="151"/>
      <c r="O790" s="151"/>
      <c r="P790" s="139"/>
      <c r="Q790" s="139"/>
      <c r="R790" s="139"/>
      <c r="S790" s="139"/>
      <c r="T790" s="139"/>
      <c r="U790" s="139"/>
      <c r="V790" s="139"/>
      <c r="W790" s="3"/>
      <c r="X790" s="3"/>
      <c r="Y790" s="3"/>
      <c r="Z790" s="3"/>
      <c r="AA790" s="3"/>
      <c r="AB790" s="3"/>
      <c r="AC790" s="3"/>
      <c r="AD790" s="3"/>
      <c r="AE790" s="3"/>
      <c r="AF790" s="3"/>
      <c r="AG790" s="3"/>
      <c r="AH790" s="142"/>
      <c r="AI790" s="142"/>
      <c r="AJ790" s="142"/>
      <c r="AK790" s="142"/>
    </row>
    <row r="791" spans="1:37" ht="15" customHeight="1">
      <c r="A791" s="1"/>
      <c r="B791" s="145"/>
      <c r="C791" s="139"/>
      <c r="D791" s="139"/>
      <c r="E791" s="139"/>
      <c r="F791" s="139"/>
      <c r="G791" s="139"/>
      <c r="H791" s="148"/>
      <c r="I791" s="139"/>
      <c r="J791" s="139"/>
      <c r="K791" s="151"/>
      <c r="L791" s="139"/>
      <c r="M791" s="139"/>
      <c r="N791" s="151"/>
      <c r="O791" s="151"/>
      <c r="P791" s="139"/>
      <c r="Q791" s="139"/>
      <c r="R791" s="139"/>
      <c r="S791" s="139"/>
      <c r="T791" s="139"/>
      <c r="U791" s="139"/>
      <c r="V791" s="139"/>
      <c r="W791" s="3"/>
      <c r="X791" s="3"/>
      <c r="Y791" s="3"/>
      <c r="Z791" s="3"/>
      <c r="AA791" s="3"/>
      <c r="AB791" s="3"/>
      <c r="AC791" s="3"/>
      <c r="AD791" s="3"/>
      <c r="AE791" s="3"/>
      <c r="AF791" s="3"/>
      <c r="AG791" s="3"/>
      <c r="AH791" s="142"/>
      <c r="AI791" s="142"/>
      <c r="AJ791" s="142"/>
      <c r="AK791" s="142"/>
    </row>
    <row r="792" spans="1:37" ht="15" customHeight="1">
      <c r="A792" s="1"/>
      <c r="B792" s="145"/>
      <c r="C792" s="139"/>
      <c r="D792" s="139"/>
      <c r="E792" s="139"/>
      <c r="F792" s="139"/>
      <c r="G792" s="139"/>
      <c r="H792" s="148"/>
      <c r="I792" s="139"/>
      <c r="J792" s="139"/>
      <c r="K792" s="151"/>
      <c r="L792" s="139"/>
      <c r="M792" s="139"/>
      <c r="N792" s="151"/>
      <c r="O792" s="151"/>
      <c r="P792" s="139"/>
      <c r="Q792" s="139"/>
      <c r="R792" s="139"/>
      <c r="S792" s="139"/>
      <c r="T792" s="139"/>
      <c r="U792" s="139"/>
      <c r="V792" s="139"/>
      <c r="W792" s="3"/>
      <c r="X792" s="3"/>
      <c r="Y792" s="3"/>
      <c r="Z792" s="3"/>
      <c r="AA792" s="3"/>
      <c r="AB792" s="3"/>
      <c r="AC792" s="3"/>
      <c r="AD792" s="3"/>
      <c r="AE792" s="3"/>
      <c r="AF792" s="3"/>
      <c r="AG792" s="3"/>
      <c r="AH792" s="142"/>
      <c r="AI792" s="142"/>
      <c r="AJ792" s="142"/>
      <c r="AK792" s="142"/>
    </row>
    <row r="793" spans="1:37" ht="15" customHeight="1">
      <c r="A793" s="1"/>
      <c r="B793" s="146"/>
      <c r="C793" s="140"/>
      <c r="D793" s="140"/>
      <c r="E793" s="140"/>
      <c r="F793" s="140"/>
      <c r="G793" s="140"/>
      <c r="H793" s="149"/>
      <c r="I793" s="140"/>
      <c r="J793" s="140"/>
      <c r="K793" s="152"/>
      <c r="L793" s="140"/>
      <c r="M793" s="140"/>
      <c r="N793" s="152"/>
      <c r="O793" s="152"/>
      <c r="P793" s="140"/>
      <c r="Q793" s="140"/>
      <c r="R793" s="140"/>
      <c r="S793" s="140"/>
      <c r="T793" s="140"/>
      <c r="U793" s="140"/>
      <c r="V793" s="140"/>
      <c r="W793" s="4"/>
      <c r="X793" s="4"/>
      <c r="Y793" s="4"/>
      <c r="Z793" s="4"/>
      <c r="AA793" s="4"/>
      <c r="AB793" s="4"/>
      <c r="AC793" s="4"/>
      <c r="AD793" s="4"/>
      <c r="AE793" s="4"/>
      <c r="AF793" s="4"/>
      <c r="AG793" s="4"/>
      <c r="AH793" s="143"/>
      <c r="AI793" s="143"/>
      <c r="AJ793" s="143"/>
      <c r="AK793" s="143"/>
    </row>
    <row r="794" spans="1:37" ht="15" customHeight="1">
      <c r="A794" s="1"/>
      <c r="B794" s="144"/>
      <c r="C794" s="138"/>
      <c r="D794" s="138"/>
      <c r="E794" s="138"/>
      <c r="F794" s="138"/>
      <c r="G794" s="138"/>
      <c r="H794" s="147"/>
      <c r="I794" s="138"/>
      <c r="J794" s="138"/>
      <c r="K794" s="150"/>
      <c r="L794" s="138"/>
      <c r="M794" s="138"/>
      <c r="N794" s="150"/>
      <c r="O794" s="150"/>
      <c r="P794" s="138"/>
      <c r="Q794" s="138"/>
      <c r="R794" s="138"/>
      <c r="S794" s="138"/>
      <c r="T794" s="138"/>
      <c r="U794" s="138"/>
      <c r="V794" s="138"/>
      <c r="W794" s="3"/>
      <c r="X794" s="3"/>
      <c r="Y794" s="3"/>
      <c r="Z794" s="3"/>
      <c r="AA794" s="3"/>
      <c r="AB794" s="3"/>
      <c r="AC794" s="3"/>
      <c r="AD794" s="3"/>
      <c r="AE794" s="3"/>
      <c r="AF794" s="3"/>
      <c r="AG794" s="3"/>
      <c r="AH794" s="141"/>
      <c r="AI794" s="141"/>
      <c r="AJ794" s="141"/>
      <c r="AK794" s="141"/>
    </row>
    <row r="795" spans="1:37" ht="15" customHeight="1">
      <c r="A795" s="1"/>
      <c r="B795" s="145"/>
      <c r="C795" s="139"/>
      <c r="D795" s="139"/>
      <c r="E795" s="139"/>
      <c r="F795" s="139"/>
      <c r="G795" s="139"/>
      <c r="H795" s="148"/>
      <c r="I795" s="139"/>
      <c r="J795" s="139"/>
      <c r="K795" s="151"/>
      <c r="L795" s="139"/>
      <c r="M795" s="139"/>
      <c r="N795" s="151"/>
      <c r="O795" s="151"/>
      <c r="P795" s="139"/>
      <c r="Q795" s="139"/>
      <c r="R795" s="139"/>
      <c r="S795" s="139"/>
      <c r="T795" s="139"/>
      <c r="U795" s="139"/>
      <c r="V795" s="139"/>
      <c r="X795" s="3"/>
      <c r="Y795" s="3"/>
      <c r="Z795" s="3"/>
      <c r="AA795" s="3"/>
      <c r="AB795" s="3"/>
      <c r="AC795" s="3"/>
      <c r="AD795" s="3"/>
      <c r="AE795" s="3"/>
      <c r="AF795" s="3"/>
      <c r="AG795" s="3"/>
      <c r="AH795" s="142"/>
      <c r="AI795" s="142"/>
      <c r="AJ795" s="142"/>
      <c r="AK795" s="142"/>
    </row>
    <row r="796" spans="1:37" ht="15" customHeight="1">
      <c r="A796" s="1"/>
      <c r="B796" s="145"/>
      <c r="C796" s="139"/>
      <c r="D796" s="139"/>
      <c r="E796" s="139"/>
      <c r="F796" s="139"/>
      <c r="G796" s="139"/>
      <c r="H796" s="148"/>
      <c r="I796" s="139"/>
      <c r="J796" s="139"/>
      <c r="K796" s="151"/>
      <c r="L796" s="139"/>
      <c r="M796" s="139"/>
      <c r="N796" s="151"/>
      <c r="O796" s="151"/>
      <c r="P796" s="139"/>
      <c r="Q796" s="139"/>
      <c r="R796" s="139"/>
      <c r="S796" s="139"/>
      <c r="T796" s="139"/>
      <c r="U796" s="139"/>
      <c r="V796" s="139"/>
      <c r="W796" s="3"/>
      <c r="X796" s="3"/>
      <c r="Y796" s="3"/>
      <c r="Z796" s="3"/>
      <c r="AA796" s="3"/>
      <c r="AB796" s="3"/>
      <c r="AC796" s="3"/>
      <c r="AD796" s="3"/>
      <c r="AE796" s="3"/>
      <c r="AF796" s="3"/>
      <c r="AG796" s="3"/>
      <c r="AH796" s="142"/>
      <c r="AI796" s="142"/>
      <c r="AJ796" s="142"/>
      <c r="AK796" s="142"/>
    </row>
    <row r="797" spans="1:37" ht="15" customHeight="1">
      <c r="A797" s="1"/>
      <c r="B797" s="145"/>
      <c r="C797" s="139"/>
      <c r="D797" s="139"/>
      <c r="E797" s="139"/>
      <c r="F797" s="139"/>
      <c r="G797" s="139"/>
      <c r="H797" s="148"/>
      <c r="I797" s="139"/>
      <c r="J797" s="139"/>
      <c r="K797" s="151"/>
      <c r="L797" s="139"/>
      <c r="M797" s="139"/>
      <c r="N797" s="151"/>
      <c r="O797" s="151"/>
      <c r="P797" s="139"/>
      <c r="Q797" s="139"/>
      <c r="R797" s="139"/>
      <c r="S797" s="139"/>
      <c r="T797" s="139"/>
      <c r="U797" s="139"/>
      <c r="V797" s="139"/>
      <c r="W797" s="3"/>
      <c r="X797" s="3"/>
      <c r="Y797" s="3"/>
      <c r="Z797" s="3"/>
      <c r="AA797" s="3"/>
      <c r="AB797" s="3"/>
      <c r="AC797" s="3"/>
      <c r="AD797" s="3"/>
      <c r="AE797" s="3"/>
      <c r="AF797" s="3"/>
      <c r="AG797" s="3"/>
      <c r="AH797" s="142"/>
      <c r="AI797" s="142"/>
      <c r="AJ797" s="142"/>
      <c r="AK797" s="142"/>
    </row>
    <row r="798" spans="1:37" ht="15" customHeight="1">
      <c r="A798" s="1"/>
      <c r="B798" s="145"/>
      <c r="C798" s="139"/>
      <c r="D798" s="139"/>
      <c r="E798" s="139"/>
      <c r="F798" s="139"/>
      <c r="G798" s="139"/>
      <c r="H798" s="148"/>
      <c r="I798" s="139"/>
      <c r="J798" s="139"/>
      <c r="K798" s="151"/>
      <c r="L798" s="139"/>
      <c r="M798" s="139"/>
      <c r="N798" s="151"/>
      <c r="O798" s="151"/>
      <c r="P798" s="139"/>
      <c r="Q798" s="139"/>
      <c r="R798" s="139"/>
      <c r="S798" s="139"/>
      <c r="T798" s="139"/>
      <c r="U798" s="139"/>
      <c r="V798" s="139"/>
      <c r="W798" s="3"/>
      <c r="X798" s="3"/>
      <c r="Y798" s="3"/>
      <c r="Z798" s="3"/>
      <c r="AA798" s="3"/>
      <c r="AB798" s="3"/>
      <c r="AC798" s="3"/>
      <c r="AD798" s="3"/>
      <c r="AE798" s="3"/>
      <c r="AF798" s="3"/>
      <c r="AG798" s="3"/>
      <c r="AH798" s="142"/>
      <c r="AI798" s="142"/>
      <c r="AJ798" s="142"/>
      <c r="AK798" s="142"/>
    </row>
    <row r="799" spans="1:37" ht="15" customHeight="1">
      <c r="A799" s="1"/>
      <c r="B799" s="145"/>
      <c r="C799" s="139"/>
      <c r="D799" s="139"/>
      <c r="E799" s="139"/>
      <c r="F799" s="139"/>
      <c r="G799" s="139"/>
      <c r="H799" s="148"/>
      <c r="I799" s="139"/>
      <c r="J799" s="139"/>
      <c r="K799" s="151"/>
      <c r="L799" s="139"/>
      <c r="M799" s="139"/>
      <c r="N799" s="151"/>
      <c r="O799" s="151"/>
      <c r="P799" s="139"/>
      <c r="Q799" s="139"/>
      <c r="R799" s="139"/>
      <c r="S799" s="139"/>
      <c r="T799" s="139"/>
      <c r="U799" s="139"/>
      <c r="V799" s="139"/>
      <c r="W799" s="3"/>
      <c r="X799" s="3"/>
      <c r="Y799" s="3"/>
      <c r="Z799" s="3"/>
      <c r="AA799" s="3"/>
      <c r="AB799" s="3"/>
      <c r="AC799" s="3"/>
      <c r="AD799" s="3"/>
      <c r="AE799" s="3"/>
      <c r="AF799" s="3"/>
      <c r="AG799" s="3"/>
      <c r="AH799" s="142"/>
      <c r="AI799" s="142"/>
      <c r="AJ799" s="142"/>
      <c r="AK799" s="142"/>
    </row>
    <row r="800" spans="1:37" ht="15" customHeight="1">
      <c r="A800" s="1"/>
      <c r="B800" s="146"/>
      <c r="C800" s="140"/>
      <c r="D800" s="140"/>
      <c r="E800" s="140"/>
      <c r="F800" s="140"/>
      <c r="G800" s="140"/>
      <c r="H800" s="149"/>
      <c r="I800" s="140"/>
      <c r="J800" s="140"/>
      <c r="K800" s="152"/>
      <c r="L800" s="140"/>
      <c r="M800" s="140"/>
      <c r="N800" s="152"/>
      <c r="O800" s="152"/>
      <c r="P800" s="140"/>
      <c r="Q800" s="140"/>
      <c r="R800" s="140"/>
      <c r="S800" s="140"/>
      <c r="T800" s="140"/>
      <c r="U800" s="140"/>
      <c r="V800" s="140"/>
      <c r="W800" s="4"/>
      <c r="X800" s="4"/>
      <c r="Y800" s="4"/>
      <c r="Z800" s="4"/>
      <c r="AA800" s="4"/>
      <c r="AB800" s="4"/>
      <c r="AC800" s="4"/>
      <c r="AD800" s="4"/>
      <c r="AE800" s="4"/>
      <c r="AF800" s="4"/>
      <c r="AG800" s="4"/>
      <c r="AH800" s="143"/>
      <c r="AI800" s="143"/>
      <c r="AJ800" s="143"/>
      <c r="AK800" s="143"/>
    </row>
    <row r="801" spans="1:37" ht="15" customHeight="1">
      <c r="A801" s="1"/>
      <c r="B801" s="144"/>
      <c r="C801" s="138"/>
      <c r="D801" s="138"/>
      <c r="E801" s="138"/>
      <c r="F801" s="138"/>
      <c r="G801" s="138"/>
      <c r="H801" s="147"/>
      <c r="I801" s="138"/>
      <c r="J801" s="138"/>
      <c r="K801" s="150"/>
      <c r="L801" s="138"/>
      <c r="M801" s="138"/>
      <c r="N801" s="150"/>
      <c r="O801" s="150"/>
      <c r="P801" s="138"/>
      <c r="Q801" s="138"/>
      <c r="R801" s="138"/>
      <c r="S801" s="138"/>
      <c r="T801" s="138"/>
      <c r="U801" s="138"/>
      <c r="V801" s="138"/>
      <c r="W801" s="3"/>
      <c r="X801" s="3"/>
      <c r="Y801" s="3"/>
      <c r="Z801" s="3"/>
      <c r="AA801" s="3"/>
      <c r="AB801" s="3"/>
      <c r="AC801" s="3"/>
      <c r="AD801" s="3"/>
      <c r="AE801" s="3"/>
      <c r="AF801" s="3"/>
      <c r="AG801" s="3"/>
      <c r="AH801" s="141"/>
      <c r="AI801" s="141"/>
      <c r="AJ801" s="141"/>
      <c r="AK801" s="141"/>
    </row>
    <row r="802" spans="1:37" ht="15" customHeight="1">
      <c r="A802" s="1"/>
      <c r="B802" s="145"/>
      <c r="C802" s="139"/>
      <c r="D802" s="139"/>
      <c r="E802" s="139"/>
      <c r="F802" s="139"/>
      <c r="G802" s="139"/>
      <c r="H802" s="148"/>
      <c r="I802" s="139"/>
      <c r="J802" s="139"/>
      <c r="K802" s="151"/>
      <c r="L802" s="139"/>
      <c r="M802" s="139"/>
      <c r="N802" s="151"/>
      <c r="O802" s="151"/>
      <c r="P802" s="139"/>
      <c r="Q802" s="139"/>
      <c r="R802" s="139"/>
      <c r="S802" s="139"/>
      <c r="T802" s="139"/>
      <c r="U802" s="139"/>
      <c r="V802" s="139"/>
      <c r="X802" s="3"/>
      <c r="Y802" s="3"/>
      <c r="Z802" s="3"/>
      <c r="AA802" s="3"/>
      <c r="AB802" s="3"/>
      <c r="AC802" s="3"/>
      <c r="AD802" s="3"/>
      <c r="AE802" s="3"/>
      <c r="AF802" s="3"/>
      <c r="AG802" s="3"/>
      <c r="AH802" s="142"/>
      <c r="AI802" s="142"/>
      <c r="AJ802" s="142"/>
      <c r="AK802" s="142"/>
    </row>
    <row r="803" spans="1:37" ht="15" customHeight="1">
      <c r="A803" s="1"/>
      <c r="B803" s="145"/>
      <c r="C803" s="139"/>
      <c r="D803" s="139"/>
      <c r="E803" s="139"/>
      <c r="F803" s="139"/>
      <c r="G803" s="139"/>
      <c r="H803" s="148"/>
      <c r="I803" s="139"/>
      <c r="J803" s="139"/>
      <c r="K803" s="151"/>
      <c r="L803" s="139"/>
      <c r="M803" s="139"/>
      <c r="N803" s="151"/>
      <c r="O803" s="151"/>
      <c r="P803" s="139"/>
      <c r="Q803" s="139"/>
      <c r="R803" s="139"/>
      <c r="S803" s="139"/>
      <c r="T803" s="139"/>
      <c r="U803" s="139"/>
      <c r="V803" s="139"/>
      <c r="W803" s="3"/>
      <c r="X803" s="3"/>
      <c r="Y803" s="3"/>
      <c r="Z803" s="3"/>
      <c r="AA803" s="3"/>
      <c r="AB803" s="3"/>
      <c r="AC803" s="3"/>
      <c r="AD803" s="3"/>
      <c r="AE803" s="3"/>
      <c r="AF803" s="3"/>
      <c r="AG803" s="3"/>
      <c r="AH803" s="142"/>
      <c r="AI803" s="142"/>
      <c r="AJ803" s="142"/>
      <c r="AK803" s="142"/>
    </row>
    <row r="804" spans="1:37" ht="15" customHeight="1">
      <c r="A804" s="1"/>
      <c r="B804" s="145"/>
      <c r="C804" s="139"/>
      <c r="D804" s="139"/>
      <c r="E804" s="139"/>
      <c r="F804" s="139"/>
      <c r="G804" s="139"/>
      <c r="H804" s="148"/>
      <c r="I804" s="139"/>
      <c r="J804" s="139"/>
      <c r="K804" s="151"/>
      <c r="L804" s="139"/>
      <c r="M804" s="139"/>
      <c r="N804" s="151"/>
      <c r="O804" s="151"/>
      <c r="P804" s="139"/>
      <c r="Q804" s="139"/>
      <c r="R804" s="139"/>
      <c r="S804" s="139"/>
      <c r="T804" s="139"/>
      <c r="U804" s="139"/>
      <c r="V804" s="139"/>
      <c r="W804" s="3"/>
      <c r="X804" s="3"/>
      <c r="Y804" s="3"/>
      <c r="Z804" s="3"/>
      <c r="AA804" s="3"/>
      <c r="AB804" s="3"/>
      <c r="AC804" s="3"/>
      <c r="AD804" s="3"/>
      <c r="AE804" s="3"/>
      <c r="AF804" s="3"/>
      <c r="AG804" s="3"/>
      <c r="AH804" s="142"/>
      <c r="AI804" s="142"/>
      <c r="AJ804" s="142"/>
      <c r="AK804" s="142"/>
    </row>
    <row r="805" spans="1:37" ht="15" customHeight="1">
      <c r="A805" s="1"/>
      <c r="B805" s="145"/>
      <c r="C805" s="139"/>
      <c r="D805" s="139"/>
      <c r="E805" s="139"/>
      <c r="F805" s="139"/>
      <c r="G805" s="139"/>
      <c r="H805" s="148"/>
      <c r="I805" s="139"/>
      <c r="J805" s="139"/>
      <c r="K805" s="151"/>
      <c r="L805" s="139"/>
      <c r="M805" s="139"/>
      <c r="N805" s="151"/>
      <c r="O805" s="151"/>
      <c r="P805" s="139"/>
      <c r="Q805" s="139"/>
      <c r="R805" s="139"/>
      <c r="S805" s="139"/>
      <c r="T805" s="139"/>
      <c r="U805" s="139"/>
      <c r="V805" s="139"/>
      <c r="W805" s="3"/>
      <c r="X805" s="3"/>
      <c r="Y805" s="3"/>
      <c r="Z805" s="3"/>
      <c r="AA805" s="3"/>
      <c r="AB805" s="3"/>
      <c r="AC805" s="3"/>
      <c r="AD805" s="3"/>
      <c r="AE805" s="3"/>
      <c r="AF805" s="3"/>
      <c r="AG805" s="3"/>
      <c r="AH805" s="142"/>
      <c r="AI805" s="142"/>
      <c r="AJ805" s="142"/>
      <c r="AK805" s="142"/>
    </row>
    <row r="806" spans="1:37" ht="15" customHeight="1">
      <c r="A806" s="1"/>
      <c r="B806" s="145"/>
      <c r="C806" s="139"/>
      <c r="D806" s="139"/>
      <c r="E806" s="139"/>
      <c r="F806" s="139"/>
      <c r="G806" s="139"/>
      <c r="H806" s="148"/>
      <c r="I806" s="139"/>
      <c r="J806" s="139"/>
      <c r="K806" s="151"/>
      <c r="L806" s="139"/>
      <c r="M806" s="139"/>
      <c r="N806" s="151"/>
      <c r="O806" s="151"/>
      <c r="P806" s="139"/>
      <c r="Q806" s="139"/>
      <c r="R806" s="139"/>
      <c r="S806" s="139"/>
      <c r="T806" s="139"/>
      <c r="U806" s="139"/>
      <c r="V806" s="139"/>
      <c r="W806" s="3"/>
      <c r="X806" s="3"/>
      <c r="Y806" s="3"/>
      <c r="Z806" s="3"/>
      <c r="AA806" s="3"/>
      <c r="AB806" s="3"/>
      <c r="AC806" s="3"/>
      <c r="AD806" s="3"/>
      <c r="AE806" s="3"/>
      <c r="AF806" s="3"/>
      <c r="AG806" s="3"/>
      <c r="AH806" s="142"/>
      <c r="AI806" s="142"/>
      <c r="AJ806" s="142"/>
      <c r="AK806" s="142"/>
    </row>
    <row r="807" spans="1:37" ht="15" customHeight="1">
      <c r="A807" s="1"/>
      <c r="B807" s="146"/>
      <c r="C807" s="140"/>
      <c r="D807" s="140"/>
      <c r="E807" s="140"/>
      <c r="F807" s="140"/>
      <c r="G807" s="140"/>
      <c r="H807" s="149"/>
      <c r="I807" s="140"/>
      <c r="J807" s="140"/>
      <c r="K807" s="152"/>
      <c r="L807" s="140"/>
      <c r="M807" s="140"/>
      <c r="N807" s="152"/>
      <c r="O807" s="152"/>
      <c r="P807" s="140"/>
      <c r="Q807" s="140"/>
      <c r="R807" s="140"/>
      <c r="S807" s="140"/>
      <c r="T807" s="140"/>
      <c r="U807" s="140"/>
      <c r="V807" s="140"/>
      <c r="W807" s="4"/>
      <c r="X807" s="4"/>
      <c r="Y807" s="4"/>
      <c r="Z807" s="4"/>
      <c r="AA807" s="4"/>
      <c r="AB807" s="4"/>
      <c r="AC807" s="4"/>
      <c r="AD807" s="4"/>
      <c r="AE807" s="4"/>
      <c r="AF807" s="4"/>
      <c r="AG807" s="4"/>
      <c r="AH807" s="143"/>
      <c r="AI807" s="143"/>
      <c r="AJ807" s="143"/>
      <c r="AK807" s="143"/>
    </row>
    <row r="808" spans="1:37" ht="15" customHeight="1">
      <c r="A808" s="1"/>
      <c r="B808" s="144"/>
      <c r="C808" s="138"/>
      <c r="D808" s="138"/>
      <c r="E808" s="138"/>
      <c r="F808" s="138"/>
      <c r="G808" s="138"/>
      <c r="H808" s="147"/>
      <c r="I808" s="138"/>
      <c r="J808" s="138"/>
      <c r="K808" s="150"/>
      <c r="L808" s="138"/>
      <c r="M808" s="138"/>
      <c r="N808" s="150"/>
      <c r="O808" s="150"/>
      <c r="P808" s="138"/>
      <c r="Q808" s="138"/>
      <c r="R808" s="138"/>
      <c r="S808" s="138"/>
      <c r="T808" s="138"/>
      <c r="U808" s="138"/>
      <c r="V808" s="138"/>
      <c r="W808" s="3"/>
      <c r="X808" s="3"/>
      <c r="Y808" s="3"/>
      <c r="Z808" s="3"/>
      <c r="AA808" s="3"/>
      <c r="AB808" s="3"/>
      <c r="AC808" s="3"/>
      <c r="AD808" s="3"/>
      <c r="AE808" s="3"/>
      <c r="AF808" s="3"/>
      <c r="AG808" s="3"/>
      <c r="AH808" s="141"/>
      <c r="AI808" s="141"/>
      <c r="AJ808" s="141"/>
      <c r="AK808" s="141"/>
    </row>
    <row r="809" spans="1:37" ht="15" customHeight="1">
      <c r="A809" s="1"/>
      <c r="B809" s="145"/>
      <c r="C809" s="139"/>
      <c r="D809" s="139"/>
      <c r="E809" s="139"/>
      <c r="F809" s="139"/>
      <c r="G809" s="139"/>
      <c r="H809" s="148"/>
      <c r="I809" s="139"/>
      <c r="J809" s="139"/>
      <c r="K809" s="151"/>
      <c r="L809" s="139"/>
      <c r="M809" s="139"/>
      <c r="N809" s="151"/>
      <c r="O809" s="151"/>
      <c r="P809" s="139"/>
      <c r="Q809" s="139"/>
      <c r="R809" s="139"/>
      <c r="S809" s="139"/>
      <c r="T809" s="139"/>
      <c r="U809" s="139"/>
      <c r="V809" s="139"/>
      <c r="X809" s="3"/>
      <c r="Y809" s="3"/>
      <c r="Z809" s="3"/>
      <c r="AA809" s="3"/>
      <c r="AB809" s="3"/>
      <c r="AC809" s="3"/>
      <c r="AD809" s="3"/>
      <c r="AE809" s="3"/>
      <c r="AF809" s="3"/>
      <c r="AG809" s="3"/>
      <c r="AH809" s="142"/>
      <c r="AI809" s="142"/>
      <c r="AJ809" s="142"/>
      <c r="AK809" s="142"/>
    </row>
    <row r="810" spans="1:37" ht="15" customHeight="1">
      <c r="A810" s="1"/>
      <c r="B810" s="145"/>
      <c r="C810" s="139"/>
      <c r="D810" s="139"/>
      <c r="E810" s="139"/>
      <c r="F810" s="139"/>
      <c r="G810" s="139"/>
      <c r="H810" s="148"/>
      <c r="I810" s="139"/>
      <c r="J810" s="139"/>
      <c r="K810" s="151"/>
      <c r="L810" s="139"/>
      <c r="M810" s="139"/>
      <c r="N810" s="151"/>
      <c r="O810" s="151"/>
      <c r="P810" s="139"/>
      <c r="Q810" s="139"/>
      <c r="R810" s="139"/>
      <c r="S810" s="139"/>
      <c r="T810" s="139"/>
      <c r="U810" s="139"/>
      <c r="V810" s="139"/>
      <c r="W810" s="3"/>
      <c r="X810" s="3"/>
      <c r="Y810" s="3"/>
      <c r="Z810" s="3"/>
      <c r="AA810" s="3"/>
      <c r="AB810" s="3"/>
      <c r="AC810" s="3"/>
      <c r="AD810" s="3"/>
      <c r="AE810" s="3"/>
      <c r="AF810" s="3"/>
      <c r="AG810" s="3"/>
      <c r="AH810" s="142"/>
      <c r="AI810" s="142"/>
      <c r="AJ810" s="142"/>
      <c r="AK810" s="142"/>
    </row>
    <row r="811" spans="1:37" ht="15" customHeight="1">
      <c r="A811" s="1"/>
      <c r="B811" s="145"/>
      <c r="C811" s="139"/>
      <c r="D811" s="139"/>
      <c r="E811" s="139"/>
      <c r="F811" s="139"/>
      <c r="G811" s="139"/>
      <c r="H811" s="148"/>
      <c r="I811" s="139"/>
      <c r="J811" s="139"/>
      <c r="K811" s="151"/>
      <c r="L811" s="139"/>
      <c r="M811" s="139"/>
      <c r="N811" s="151"/>
      <c r="O811" s="151"/>
      <c r="P811" s="139"/>
      <c r="Q811" s="139"/>
      <c r="R811" s="139"/>
      <c r="S811" s="139"/>
      <c r="T811" s="139"/>
      <c r="U811" s="139"/>
      <c r="V811" s="139"/>
      <c r="W811" s="3"/>
      <c r="X811" s="3"/>
      <c r="Y811" s="3"/>
      <c r="Z811" s="3"/>
      <c r="AA811" s="3"/>
      <c r="AB811" s="3"/>
      <c r="AC811" s="3"/>
      <c r="AD811" s="3"/>
      <c r="AE811" s="3"/>
      <c r="AF811" s="3"/>
      <c r="AG811" s="3"/>
      <c r="AH811" s="142"/>
      <c r="AI811" s="142"/>
      <c r="AJ811" s="142"/>
      <c r="AK811" s="142"/>
    </row>
    <row r="812" spans="1:37" ht="15" customHeight="1">
      <c r="A812" s="1"/>
      <c r="B812" s="145"/>
      <c r="C812" s="139"/>
      <c r="D812" s="139"/>
      <c r="E812" s="139"/>
      <c r="F812" s="139"/>
      <c r="G812" s="139"/>
      <c r="H812" s="148"/>
      <c r="I812" s="139"/>
      <c r="J812" s="139"/>
      <c r="K812" s="151"/>
      <c r="L812" s="139"/>
      <c r="M812" s="139"/>
      <c r="N812" s="151"/>
      <c r="O812" s="151"/>
      <c r="P812" s="139"/>
      <c r="Q812" s="139"/>
      <c r="R812" s="139"/>
      <c r="S812" s="139"/>
      <c r="T812" s="139"/>
      <c r="U812" s="139"/>
      <c r="V812" s="139"/>
      <c r="W812" s="3"/>
      <c r="X812" s="3"/>
      <c r="Y812" s="3"/>
      <c r="Z812" s="3"/>
      <c r="AA812" s="3"/>
      <c r="AB812" s="3"/>
      <c r="AC812" s="3"/>
      <c r="AD812" s="3"/>
      <c r="AE812" s="3"/>
      <c r="AF812" s="3"/>
      <c r="AG812" s="3"/>
      <c r="AH812" s="142"/>
      <c r="AI812" s="142"/>
      <c r="AJ812" s="142"/>
      <c r="AK812" s="142"/>
    </row>
    <row r="813" spans="1:37" ht="15" customHeight="1">
      <c r="A813" s="1"/>
      <c r="B813" s="145"/>
      <c r="C813" s="139"/>
      <c r="D813" s="139"/>
      <c r="E813" s="139"/>
      <c r="F813" s="139"/>
      <c r="G813" s="139"/>
      <c r="H813" s="148"/>
      <c r="I813" s="139"/>
      <c r="J813" s="139"/>
      <c r="K813" s="151"/>
      <c r="L813" s="139"/>
      <c r="M813" s="139"/>
      <c r="N813" s="151"/>
      <c r="O813" s="151"/>
      <c r="P813" s="139"/>
      <c r="Q813" s="139"/>
      <c r="R813" s="139"/>
      <c r="S813" s="139"/>
      <c r="T813" s="139"/>
      <c r="U813" s="139"/>
      <c r="V813" s="139"/>
      <c r="W813" s="3"/>
      <c r="X813" s="3"/>
      <c r="Y813" s="3"/>
      <c r="Z813" s="3"/>
      <c r="AA813" s="3"/>
      <c r="AB813" s="3"/>
      <c r="AC813" s="3"/>
      <c r="AD813" s="3"/>
      <c r="AE813" s="3"/>
      <c r="AF813" s="3"/>
      <c r="AG813" s="3"/>
      <c r="AH813" s="142"/>
      <c r="AI813" s="142"/>
      <c r="AJ813" s="142"/>
      <c r="AK813" s="142"/>
    </row>
    <row r="814" spans="1:37" ht="15" customHeight="1">
      <c r="A814" s="1"/>
      <c r="B814" s="146"/>
      <c r="C814" s="140"/>
      <c r="D814" s="140"/>
      <c r="E814" s="140"/>
      <c r="F814" s="140"/>
      <c r="G814" s="140"/>
      <c r="H814" s="149"/>
      <c r="I814" s="140"/>
      <c r="J814" s="140"/>
      <c r="K814" s="152"/>
      <c r="L814" s="140"/>
      <c r="M814" s="140"/>
      <c r="N814" s="152"/>
      <c r="O814" s="152"/>
      <c r="P814" s="140"/>
      <c r="Q814" s="140"/>
      <c r="R814" s="140"/>
      <c r="S814" s="140"/>
      <c r="T814" s="140"/>
      <c r="U814" s="140"/>
      <c r="V814" s="140"/>
      <c r="W814" s="4"/>
      <c r="X814" s="4"/>
      <c r="Y814" s="4"/>
      <c r="Z814" s="4"/>
      <c r="AA814" s="4"/>
      <c r="AB814" s="4"/>
      <c r="AC814" s="4"/>
      <c r="AD814" s="4"/>
      <c r="AE814" s="4"/>
      <c r="AF814" s="4"/>
      <c r="AG814" s="4"/>
      <c r="AH814" s="143"/>
      <c r="AI814" s="143"/>
      <c r="AJ814" s="143"/>
      <c r="AK814" s="143"/>
    </row>
    <row r="815" spans="1:37" ht="15" customHeight="1">
      <c r="A815" s="1"/>
      <c r="B815" s="144"/>
      <c r="C815" s="138"/>
      <c r="D815" s="138"/>
      <c r="E815" s="138"/>
      <c r="F815" s="138"/>
      <c r="G815" s="138"/>
      <c r="H815" s="147"/>
      <c r="I815" s="138"/>
      <c r="J815" s="138"/>
      <c r="K815" s="150"/>
      <c r="L815" s="138"/>
      <c r="M815" s="138"/>
      <c r="N815" s="150"/>
      <c r="O815" s="150"/>
      <c r="P815" s="138"/>
      <c r="Q815" s="138"/>
      <c r="R815" s="138"/>
      <c r="S815" s="138"/>
      <c r="T815" s="138"/>
      <c r="U815" s="138"/>
      <c r="V815" s="138"/>
      <c r="W815" s="3"/>
      <c r="X815" s="3"/>
      <c r="Y815" s="3"/>
      <c r="Z815" s="3"/>
      <c r="AA815" s="3"/>
      <c r="AB815" s="3"/>
      <c r="AC815" s="3"/>
      <c r="AD815" s="3"/>
      <c r="AE815" s="3"/>
      <c r="AF815" s="3"/>
      <c r="AG815" s="3"/>
      <c r="AH815" s="141"/>
      <c r="AI815" s="141"/>
      <c r="AJ815" s="141"/>
      <c r="AK815" s="141"/>
    </row>
    <row r="816" spans="1:37" ht="15" customHeight="1">
      <c r="A816" s="1"/>
      <c r="B816" s="145"/>
      <c r="C816" s="139"/>
      <c r="D816" s="139"/>
      <c r="E816" s="139"/>
      <c r="F816" s="139"/>
      <c r="G816" s="139"/>
      <c r="H816" s="148"/>
      <c r="I816" s="139"/>
      <c r="J816" s="139"/>
      <c r="K816" s="151"/>
      <c r="L816" s="139"/>
      <c r="M816" s="139"/>
      <c r="N816" s="151"/>
      <c r="O816" s="151"/>
      <c r="P816" s="139"/>
      <c r="Q816" s="139"/>
      <c r="R816" s="139"/>
      <c r="S816" s="139"/>
      <c r="T816" s="139"/>
      <c r="U816" s="139"/>
      <c r="V816" s="139"/>
      <c r="X816" s="3"/>
      <c r="Y816" s="3"/>
      <c r="Z816" s="3"/>
      <c r="AA816" s="3"/>
      <c r="AB816" s="3"/>
      <c r="AC816" s="3"/>
      <c r="AD816" s="3"/>
      <c r="AE816" s="3"/>
      <c r="AF816" s="3"/>
      <c r="AG816" s="3"/>
      <c r="AH816" s="142"/>
      <c r="AI816" s="142"/>
      <c r="AJ816" s="142"/>
      <c r="AK816" s="142"/>
    </row>
    <row r="817" spans="1:37" ht="15" customHeight="1">
      <c r="A817" s="1"/>
      <c r="B817" s="145"/>
      <c r="C817" s="139"/>
      <c r="D817" s="139"/>
      <c r="E817" s="139"/>
      <c r="F817" s="139"/>
      <c r="G817" s="139"/>
      <c r="H817" s="148"/>
      <c r="I817" s="139"/>
      <c r="J817" s="139"/>
      <c r="K817" s="151"/>
      <c r="L817" s="139"/>
      <c r="M817" s="139"/>
      <c r="N817" s="151"/>
      <c r="O817" s="151"/>
      <c r="P817" s="139"/>
      <c r="Q817" s="139"/>
      <c r="R817" s="139"/>
      <c r="S817" s="139"/>
      <c r="T817" s="139"/>
      <c r="U817" s="139"/>
      <c r="V817" s="139"/>
      <c r="W817" s="3"/>
      <c r="X817" s="3"/>
      <c r="Y817" s="3"/>
      <c r="Z817" s="3"/>
      <c r="AA817" s="3"/>
      <c r="AB817" s="3"/>
      <c r="AC817" s="3"/>
      <c r="AD817" s="3"/>
      <c r="AE817" s="3"/>
      <c r="AF817" s="3"/>
      <c r="AG817" s="3"/>
      <c r="AH817" s="142"/>
      <c r="AI817" s="142"/>
      <c r="AJ817" s="142"/>
      <c r="AK817" s="142"/>
    </row>
    <row r="818" spans="1:37" ht="15" customHeight="1">
      <c r="A818" s="1"/>
      <c r="B818" s="145"/>
      <c r="C818" s="139"/>
      <c r="D818" s="139"/>
      <c r="E818" s="139"/>
      <c r="F818" s="139"/>
      <c r="G818" s="139"/>
      <c r="H818" s="148"/>
      <c r="I818" s="139"/>
      <c r="J818" s="139"/>
      <c r="K818" s="151"/>
      <c r="L818" s="139"/>
      <c r="M818" s="139"/>
      <c r="N818" s="151"/>
      <c r="O818" s="151"/>
      <c r="P818" s="139"/>
      <c r="Q818" s="139"/>
      <c r="R818" s="139"/>
      <c r="S818" s="139"/>
      <c r="T818" s="139"/>
      <c r="U818" s="139"/>
      <c r="V818" s="139"/>
      <c r="W818" s="3"/>
      <c r="X818" s="3"/>
      <c r="Y818" s="3"/>
      <c r="Z818" s="3"/>
      <c r="AA818" s="3"/>
      <c r="AB818" s="3"/>
      <c r="AC818" s="3"/>
      <c r="AD818" s="3"/>
      <c r="AE818" s="3"/>
      <c r="AF818" s="3"/>
      <c r="AG818" s="3"/>
      <c r="AH818" s="142"/>
      <c r="AI818" s="142"/>
      <c r="AJ818" s="142"/>
      <c r="AK818" s="142"/>
    </row>
    <row r="819" spans="1:37" ht="15" customHeight="1">
      <c r="A819" s="1"/>
      <c r="B819" s="145"/>
      <c r="C819" s="139"/>
      <c r="D819" s="139"/>
      <c r="E819" s="139"/>
      <c r="F819" s="139"/>
      <c r="G819" s="139"/>
      <c r="H819" s="148"/>
      <c r="I819" s="139"/>
      <c r="J819" s="139"/>
      <c r="K819" s="151"/>
      <c r="L819" s="139"/>
      <c r="M819" s="139"/>
      <c r="N819" s="151"/>
      <c r="O819" s="151"/>
      <c r="P819" s="139"/>
      <c r="Q819" s="139"/>
      <c r="R819" s="139"/>
      <c r="S819" s="139"/>
      <c r="T819" s="139"/>
      <c r="U819" s="139"/>
      <c r="V819" s="139"/>
      <c r="W819" s="3"/>
      <c r="X819" s="3"/>
      <c r="Y819" s="3"/>
      <c r="Z819" s="3"/>
      <c r="AA819" s="3"/>
      <c r="AB819" s="3"/>
      <c r="AC819" s="3"/>
      <c r="AD819" s="3"/>
      <c r="AE819" s="3"/>
      <c r="AF819" s="3"/>
      <c r="AG819" s="3"/>
      <c r="AH819" s="142"/>
      <c r="AI819" s="142"/>
      <c r="AJ819" s="142"/>
      <c r="AK819" s="142"/>
    </row>
    <row r="820" spans="1:37" ht="15" customHeight="1">
      <c r="A820" s="1"/>
      <c r="B820" s="145"/>
      <c r="C820" s="139"/>
      <c r="D820" s="139"/>
      <c r="E820" s="139"/>
      <c r="F820" s="139"/>
      <c r="G820" s="139"/>
      <c r="H820" s="148"/>
      <c r="I820" s="139"/>
      <c r="J820" s="139"/>
      <c r="K820" s="151"/>
      <c r="L820" s="139"/>
      <c r="M820" s="139"/>
      <c r="N820" s="151"/>
      <c r="O820" s="151"/>
      <c r="P820" s="139"/>
      <c r="Q820" s="139"/>
      <c r="R820" s="139"/>
      <c r="S820" s="139"/>
      <c r="T820" s="139"/>
      <c r="U820" s="139"/>
      <c r="V820" s="139"/>
      <c r="W820" s="3"/>
      <c r="X820" s="3"/>
      <c r="Y820" s="3"/>
      <c r="Z820" s="3"/>
      <c r="AA820" s="3"/>
      <c r="AB820" s="3"/>
      <c r="AC820" s="3"/>
      <c r="AD820" s="3"/>
      <c r="AE820" s="3"/>
      <c r="AF820" s="3"/>
      <c r="AG820" s="3"/>
      <c r="AH820" s="142"/>
      <c r="AI820" s="142"/>
      <c r="AJ820" s="142"/>
      <c r="AK820" s="142"/>
    </row>
    <row r="821" spans="1:37" ht="15" customHeight="1">
      <c r="A821" s="1"/>
      <c r="B821" s="146"/>
      <c r="C821" s="140"/>
      <c r="D821" s="140"/>
      <c r="E821" s="140"/>
      <c r="F821" s="140"/>
      <c r="G821" s="140"/>
      <c r="H821" s="149"/>
      <c r="I821" s="140"/>
      <c r="J821" s="140"/>
      <c r="K821" s="152"/>
      <c r="L821" s="140"/>
      <c r="M821" s="140"/>
      <c r="N821" s="152"/>
      <c r="O821" s="152"/>
      <c r="P821" s="140"/>
      <c r="Q821" s="140"/>
      <c r="R821" s="140"/>
      <c r="S821" s="140"/>
      <c r="T821" s="140"/>
      <c r="U821" s="140"/>
      <c r="V821" s="140"/>
      <c r="W821" s="4"/>
      <c r="X821" s="4"/>
      <c r="Y821" s="4"/>
      <c r="Z821" s="4"/>
      <c r="AA821" s="4"/>
      <c r="AB821" s="4"/>
      <c r="AC821" s="4"/>
      <c r="AD821" s="4"/>
      <c r="AE821" s="4"/>
      <c r="AF821" s="4"/>
      <c r="AG821" s="4"/>
      <c r="AH821" s="143"/>
      <c r="AI821" s="143"/>
      <c r="AJ821" s="143"/>
      <c r="AK821" s="143"/>
    </row>
    <row r="822" spans="1:37" ht="15" customHeight="1">
      <c r="A822" s="1"/>
      <c r="B822" s="144"/>
      <c r="C822" s="138"/>
      <c r="D822" s="138"/>
      <c r="E822" s="138"/>
      <c r="F822" s="138"/>
      <c r="G822" s="138"/>
      <c r="H822" s="147"/>
      <c r="I822" s="138"/>
      <c r="J822" s="138"/>
      <c r="K822" s="150"/>
      <c r="L822" s="138"/>
      <c r="M822" s="138"/>
      <c r="N822" s="150"/>
      <c r="O822" s="150"/>
      <c r="P822" s="138"/>
      <c r="Q822" s="138"/>
      <c r="R822" s="138"/>
      <c r="S822" s="138"/>
      <c r="T822" s="138"/>
      <c r="U822" s="138"/>
      <c r="V822" s="138"/>
      <c r="W822" s="3"/>
      <c r="X822" s="3"/>
      <c r="Y822" s="3"/>
      <c r="Z822" s="3"/>
      <c r="AA822" s="3"/>
      <c r="AB822" s="3"/>
      <c r="AC822" s="3"/>
      <c r="AD822" s="3"/>
      <c r="AE822" s="3"/>
      <c r="AF822" s="3"/>
      <c r="AG822" s="3"/>
      <c r="AH822" s="141"/>
      <c r="AI822" s="141"/>
      <c r="AJ822" s="141"/>
      <c r="AK822" s="141"/>
    </row>
    <row r="823" spans="1:37" ht="15" customHeight="1">
      <c r="A823" s="1"/>
      <c r="B823" s="145"/>
      <c r="C823" s="139"/>
      <c r="D823" s="139"/>
      <c r="E823" s="139"/>
      <c r="F823" s="139"/>
      <c r="G823" s="139"/>
      <c r="H823" s="148"/>
      <c r="I823" s="139"/>
      <c r="J823" s="139"/>
      <c r="K823" s="151"/>
      <c r="L823" s="139"/>
      <c r="M823" s="139"/>
      <c r="N823" s="151"/>
      <c r="O823" s="151"/>
      <c r="P823" s="139"/>
      <c r="Q823" s="139"/>
      <c r="R823" s="139"/>
      <c r="S823" s="139"/>
      <c r="T823" s="139"/>
      <c r="U823" s="139"/>
      <c r="V823" s="139"/>
      <c r="X823" s="3"/>
      <c r="Y823" s="3"/>
      <c r="Z823" s="3"/>
      <c r="AA823" s="3"/>
      <c r="AB823" s="3"/>
      <c r="AC823" s="3"/>
      <c r="AD823" s="3"/>
      <c r="AE823" s="3"/>
      <c r="AF823" s="3"/>
      <c r="AG823" s="3"/>
      <c r="AH823" s="142"/>
      <c r="AI823" s="142"/>
      <c r="AJ823" s="142"/>
      <c r="AK823" s="142"/>
    </row>
    <row r="824" spans="1:37" ht="15" customHeight="1">
      <c r="A824" s="1"/>
      <c r="B824" s="145"/>
      <c r="C824" s="139"/>
      <c r="D824" s="139"/>
      <c r="E824" s="139"/>
      <c r="F824" s="139"/>
      <c r="G824" s="139"/>
      <c r="H824" s="148"/>
      <c r="I824" s="139"/>
      <c r="J824" s="139"/>
      <c r="K824" s="151"/>
      <c r="L824" s="139"/>
      <c r="M824" s="139"/>
      <c r="N824" s="151"/>
      <c r="O824" s="151"/>
      <c r="P824" s="139"/>
      <c r="Q824" s="139"/>
      <c r="R824" s="139"/>
      <c r="S824" s="139"/>
      <c r="T824" s="139"/>
      <c r="U824" s="139"/>
      <c r="V824" s="139"/>
      <c r="W824" s="3"/>
      <c r="X824" s="3"/>
      <c r="Y824" s="3"/>
      <c r="Z824" s="3"/>
      <c r="AA824" s="3"/>
      <c r="AB824" s="3"/>
      <c r="AC824" s="3"/>
      <c r="AD824" s="3"/>
      <c r="AE824" s="3"/>
      <c r="AF824" s="3"/>
      <c r="AG824" s="3"/>
      <c r="AH824" s="142"/>
      <c r="AI824" s="142"/>
      <c r="AJ824" s="142"/>
      <c r="AK824" s="142"/>
    </row>
    <row r="825" spans="1:37" ht="15" customHeight="1">
      <c r="A825" s="1"/>
      <c r="B825" s="145"/>
      <c r="C825" s="139"/>
      <c r="D825" s="139"/>
      <c r="E825" s="139"/>
      <c r="F825" s="139"/>
      <c r="G825" s="139"/>
      <c r="H825" s="148"/>
      <c r="I825" s="139"/>
      <c r="J825" s="139"/>
      <c r="K825" s="151"/>
      <c r="L825" s="139"/>
      <c r="M825" s="139"/>
      <c r="N825" s="151"/>
      <c r="O825" s="151"/>
      <c r="P825" s="139"/>
      <c r="Q825" s="139"/>
      <c r="R825" s="139"/>
      <c r="S825" s="139"/>
      <c r="T825" s="139"/>
      <c r="U825" s="139"/>
      <c r="V825" s="139"/>
      <c r="W825" s="3"/>
      <c r="X825" s="3"/>
      <c r="Y825" s="3"/>
      <c r="Z825" s="3"/>
      <c r="AA825" s="3"/>
      <c r="AB825" s="3"/>
      <c r="AC825" s="3"/>
      <c r="AD825" s="3"/>
      <c r="AE825" s="3"/>
      <c r="AF825" s="3"/>
      <c r="AG825" s="3"/>
      <c r="AH825" s="142"/>
      <c r="AI825" s="142"/>
      <c r="AJ825" s="142"/>
      <c r="AK825" s="142"/>
    </row>
    <row r="826" spans="1:37" ht="15" customHeight="1">
      <c r="A826" s="1"/>
      <c r="B826" s="145"/>
      <c r="C826" s="139"/>
      <c r="D826" s="139"/>
      <c r="E826" s="139"/>
      <c r="F826" s="139"/>
      <c r="G826" s="139"/>
      <c r="H826" s="148"/>
      <c r="I826" s="139"/>
      <c r="J826" s="139"/>
      <c r="K826" s="151"/>
      <c r="L826" s="139"/>
      <c r="M826" s="139"/>
      <c r="N826" s="151"/>
      <c r="O826" s="151"/>
      <c r="P826" s="139"/>
      <c r="Q826" s="139"/>
      <c r="R826" s="139"/>
      <c r="S826" s="139"/>
      <c r="T826" s="139"/>
      <c r="U826" s="139"/>
      <c r="V826" s="139"/>
      <c r="W826" s="3"/>
      <c r="X826" s="3"/>
      <c r="Y826" s="3"/>
      <c r="Z826" s="3"/>
      <c r="AA826" s="3"/>
      <c r="AB826" s="3"/>
      <c r="AC826" s="3"/>
      <c r="AD826" s="3"/>
      <c r="AE826" s="3"/>
      <c r="AF826" s="3"/>
      <c r="AG826" s="3"/>
      <c r="AH826" s="142"/>
      <c r="AI826" s="142"/>
      <c r="AJ826" s="142"/>
      <c r="AK826" s="142"/>
    </row>
    <row r="827" spans="1:37" ht="15" customHeight="1">
      <c r="A827" s="1"/>
      <c r="B827" s="145"/>
      <c r="C827" s="139"/>
      <c r="D827" s="139"/>
      <c r="E827" s="139"/>
      <c r="F827" s="139"/>
      <c r="G827" s="139"/>
      <c r="H827" s="148"/>
      <c r="I827" s="139"/>
      <c r="J827" s="139"/>
      <c r="K827" s="151"/>
      <c r="L827" s="139"/>
      <c r="M827" s="139"/>
      <c r="N827" s="151"/>
      <c r="O827" s="151"/>
      <c r="P827" s="139"/>
      <c r="Q827" s="139"/>
      <c r="R827" s="139"/>
      <c r="S827" s="139"/>
      <c r="T827" s="139"/>
      <c r="U827" s="139"/>
      <c r="V827" s="139"/>
      <c r="W827" s="3"/>
      <c r="X827" s="3"/>
      <c r="Y827" s="3"/>
      <c r="Z827" s="3"/>
      <c r="AA827" s="3"/>
      <c r="AB827" s="3"/>
      <c r="AC827" s="3"/>
      <c r="AD827" s="3"/>
      <c r="AE827" s="3"/>
      <c r="AF827" s="3"/>
      <c r="AG827" s="3"/>
      <c r="AH827" s="142"/>
      <c r="AI827" s="142"/>
      <c r="AJ827" s="142"/>
      <c r="AK827" s="142"/>
    </row>
    <row r="828" spans="1:37" ht="15" customHeight="1">
      <c r="A828" s="1"/>
      <c r="B828" s="146"/>
      <c r="C828" s="140"/>
      <c r="D828" s="140"/>
      <c r="E828" s="140"/>
      <c r="F828" s="140"/>
      <c r="G828" s="140"/>
      <c r="H828" s="149"/>
      <c r="I828" s="140"/>
      <c r="J828" s="140"/>
      <c r="K828" s="152"/>
      <c r="L828" s="140"/>
      <c r="M828" s="140"/>
      <c r="N828" s="152"/>
      <c r="O828" s="152"/>
      <c r="P828" s="140"/>
      <c r="Q828" s="140"/>
      <c r="R828" s="140"/>
      <c r="S828" s="140"/>
      <c r="T828" s="140"/>
      <c r="U828" s="140"/>
      <c r="V828" s="140"/>
      <c r="W828" s="4"/>
      <c r="X828" s="4"/>
      <c r="Y828" s="4"/>
      <c r="Z828" s="4"/>
      <c r="AA828" s="4"/>
      <c r="AB828" s="4"/>
      <c r="AC828" s="4"/>
      <c r="AD828" s="4"/>
      <c r="AE828" s="4"/>
      <c r="AF828" s="4"/>
      <c r="AG828" s="4"/>
      <c r="AH828" s="143"/>
      <c r="AI828" s="143"/>
      <c r="AJ828" s="143"/>
      <c r="AK828" s="143"/>
    </row>
    <row r="829" spans="1:37" ht="15" customHeight="1">
      <c r="A829" s="1"/>
      <c r="B829" s="144"/>
      <c r="C829" s="138"/>
      <c r="D829" s="138"/>
      <c r="E829" s="138"/>
      <c r="F829" s="138"/>
      <c r="G829" s="138"/>
      <c r="H829" s="147"/>
      <c r="I829" s="138"/>
      <c r="J829" s="138"/>
      <c r="K829" s="150"/>
      <c r="L829" s="138"/>
      <c r="M829" s="138"/>
      <c r="N829" s="150"/>
      <c r="O829" s="150"/>
      <c r="P829" s="138"/>
      <c r="Q829" s="138"/>
      <c r="R829" s="138"/>
      <c r="S829" s="138"/>
      <c r="T829" s="138"/>
      <c r="U829" s="138"/>
      <c r="V829" s="138"/>
      <c r="W829" s="3"/>
      <c r="X829" s="3"/>
      <c r="Y829" s="3"/>
      <c r="Z829" s="3"/>
      <c r="AA829" s="3"/>
      <c r="AB829" s="3"/>
      <c r="AC829" s="3"/>
      <c r="AD829" s="3"/>
      <c r="AE829" s="3"/>
      <c r="AF829" s="3"/>
      <c r="AG829" s="3"/>
      <c r="AH829" s="141"/>
      <c r="AI829" s="141"/>
      <c r="AJ829" s="141"/>
      <c r="AK829" s="141"/>
    </row>
    <row r="830" spans="1:37" ht="15" customHeight="1">
      <c r="A830" s="1"/>
      <c r="B830" s="145"/>
      <c r="C830" s="139"/>
      <c r="D830" s="139"/>
      <c r="E830" s="139"/>
      <c r="F830" s="139"/>
      <c r="G830" s="139"/>
      <c r="H830" s="148"/>
      <c r="I830" s="139"/>
      <c r="J830" s="139"/>
      <c r="K830" s="151"/>
      <c r="L830" s="139"/>
      <c r="M830" s="139"/>
      <c r="N830" s="151"/>
      <c r="O830" s="151"/>
      <c r="P830" s="139"/>
      <c r="Q830" s="139"/>
      <c r="R830" s="139"/>
      <c r="S830" s="139"/>
      <c r="T830" s="139"/>
      <c r="U830" s="139"/>
      <c r="V830" s="139"/>
      <c r="X830" s="3"/>
      <c r="Y830" s="3"/>
      <c r="Z830" s="3"/>
      <c r="AA830" s="3"/>
      <c r="AB830" s="3"/>
      <c r="AC830" s="3"/>
      <c r="AD830" s="3"/>
      <c r="AE830" s="3"/>
      <c r="AF830" s="3"/>
      <c r="AG830" s="3"/>
      <c r="AH830" s="142"/>
      <c r="AI830" s="142"/>
      <c r="AJ830" s="142"/>
      <c r="AK830" s="142"/>
    </row>
    <row r="831" spans="1:37" ht="15" customHeight="1">
      <c r="A831" s="1"/>
      <c r="B831" s="145"/>
      <c r="C831" s="139"/>
      <c r="D831" s="139"/>
      <c r="E831" s="139"/>
      <c r="F831" s="139"/>
      <c r="G831" s="139"/>
      <c r="H831" s="148"/>
      <c r="I831" s="139"/>
      <c r="J831" s="139"/>
      <c r="K831" s="151"/>
      <c r="L831" s="139"/>
      <c r="M831" s="139"/>
      <c r="N831" s="151"/>
      <c r="O831" s="151"/>
      <c r="P831" s="139"/>
      <c r="Q831" s="139"/>
      <c r="R831" s="139"/>
      <c r="S831" s="139"/>
      <c r="T831" s="139"/>
      <c r="U831" s="139"/>
      <c r="V831" s="139"/>
      <c r="W831" s="3"/>
      <c r="X831" s="3"/>
      <c r="Y831" s="3"/>
      <c r="Z831" s="3"/>
      <c r="AA831" s="3"/>
      <c r="AB831" s="3"/>
      <c r="AC831" s="3"/>
      <c r="AD831" s="3"/>
      <c r="AE831" s="3"/>
      <c r="AF831" s="3"/>
      <c r="AG831" s="3"/>
      <c r="AH831" s="142"/>
      <c r="AI831" s="142"/>
      <c r="AJ831" s="142"/>
      <c r="AK831" s="142"/>
    </row>
    <row r="832" spans="1:37" ht="15" customHeight="1">
      <c r="A832" s="1"/>
      <c r="B832" s="145"/>
      <c r="C832" s="139"/>
      <c r="D832" s="139"/>
      <c r="E832" s="139"/>
      <c r="F832" s="139"/>
      <c r="G832" s="139"/>
      <c r="H832" s="148"/>
      <c r="I832" s="139"/>
      <c r="J832" s="139"/>
      <c r="K832" s="151"/>
      <c r="L832" s="139"/>
      <c r="M832" s="139"/>
      <c r="N832" s="151"/>
      <c r="O832" s="151"/>
      <c r="P832" s="139"/>
      <c r="Q832" s="139"/>
      <c r="R832" s="139"/>
      <c r="S832" s="139"/>
      <c r="T832" s="139"/>
      <c r="U832" s="139"/>
      <c r="V832" s="139"/>
      <c r="W832" s="3"/>
      <c r="X832" s="3"/>
      <c r="Y832" s="3"/>
      <c r="Z832" s="3"/>
      <c r="AA832" s="3"/>
      <c r="AB832" s="3"/>
      <c r="AC832" s="3"/>
      <c r="AD832" s="3"/>
      <c r="AE832" s="3"/>
      <c r="AF832" s="3"/>
      <c r="AG832" s="3"/>
      <c r="AH832" s="142"/>
      <c r="AI832" s="142"/>
      <c r="AJ832" s="142"/>
      <c r="AK832" s="142"/>
    </row>
    <row r="833" spans="1:37" ht="15" customHeight="1">
      <c r="A833" s="1"/>
      <c r="B833" s="145"/>
      <c r="C833" s="139"/>
      <c r="D833" s="139"/>
      <c r="E833" s="139"/>
      <c r="F833" s="139"/>
      <c r="G833" s="139"/>
      <c r="H833" s="148"/>
      <c r="I833" s="139"/>
      <c r="J833" s="139"/>
      <c r="K833" s="151"/>
      <c r="L833" s="139"/>
      <c r="M833" s="139"/>
      <c r="N833" s="151"/>
      <c r="O833" s="151"/>
      <c r="P833" s="139"/>
      <c r="Q833" s="139"/>
      <c r="R833" s="139"/>
      <c r="S833" s="139"/>
      <c r="T833" s="139"/>
      <c r="U833" s="139"/>
      <c r="V833" s="139"/>
      <c r="W833" s="3"/>
      <c r="X833" s="3"/>
      <c r="Y833" s="3"/>
      <c r="Z833" s="3"/>
      <c r="AA833" s="3"/>
      <c r="AB833" s="3"/>
      <c r="AC833" s="3"/>
      <c r="AD833" s="3"/>
      <c r="AE833" s="3"/>
      <c r="AF833" s="3"/>
      <c r="AG833" s="3"/>
      <c r="AH833" s="142"/>
      <c r="AI833" s="142"/>
      <c r="AJ833" s="142"/>
      <c r="AK833" s="142"/>
    </row>
    <row r="834" spans="1:37" ht="15" customHeight="1">
      <c r="A834" s="1"/>
      <c r="B834" s="145"/>
      <c r="C834" s="139"/>
      <c r="D834" s="139"/>
      <c r="E834" s="139"/>
      <c r="F834" s="139"/>
      <c r="G834" s="139"/>
      <c r="H834" s="148"/>
      <c r="I834" s="139"/>
      <c r="J834" s="139"/>
      <c r="K834" s="151"/>
      <c r="L834" s="139"/>
      <c r="M834" s="139"/>
      <c r="N834" s="151"/>
      <c r="O834" s="151"/>
      <c r="P834" s="139"/>
      <c r="Q834" s="139"/>
      <c r="R834" s="139"/>
      <c r="S834" s="139"/>
      <c r="T834" s="139"/>
      <c r="U834" s="139"/>
      <c r="V834" s="139"/>
      <c r="W834" s="3"/>
      <c r="X834" s="3"/>
      <c r="Y834" s="3"/>
      <c r="Z834" s="3"/>
      <c r="AA834" s="3"/>
      <c r="AB834" s="3"/>
      <c r="AC834" s="3"/>
      <c r="AD834" s="3"/>
      <c r="AE834" s="3"/>
      <c r="AF834" s="3"/>
      <c r="AG834" s="3"/>
      <c r="AH834" s="142"/>
      <c r="AI834" s="142"/>
      <c r="AJ834" s="142"/>
      <c r="AK834" s="142"/>
    </row>
    <row r="835" spans="1:37" ht="15" customHeight="1">
      <c r="A835" s="1"/>
      <c r="B835" s="146"/>
      <c r="C835" s="140"/>
      <c r="D835" s="140"/>
      <c r="E835" s="140"/>
      <c r="F835" s="140"/>
      <c r="G835" s="140"/>
      <c r="H835" s="149"/>
      <c r="I835" s="140"/>
      <c r="J835" s="140"/>
      <c r="K835" s="152"/>
      <c r="L835" s="140"/>
      <c r="M835" s="140"/>
      <c r="N835" s="152"/>
      <c r="O835" s="152"/>
      <c r="P835" s="140"/>
      <c r="Q835" s="140"/>
      <c r="R835" s="140"/>
      <c r="S835" s="140"/>
      <c r="T835" s="140"/>
      <c r="U835" s="140"/>
      <c r="V835" s="140"/>
      <c r="W835" s="4"/>
      <c r="X835" s="4"/>
      <c r="Y835" s="4"/>
      <c r="Z835" s="4"/>
      <c r="AA835" s="4"/>
      <c r="AB835" s="4"/>
      <c r="AC835" s="4"/>
      <c r="AD835" s="4"/>
      <c r="AE835" s="4"/>
      <c r="AF835" s="4"/>
      <c r="AG835" s="4"/>
      <c r="AH835" s="143"/>
      <c r="AI835" s="143"/>
      <c r="AJ835" s="143"/>
      <c r="AK835" s="143"/>
    </row>
    <row r="836" spans="1:37" ht="15" customHeight="1">
      <c r="A836" s="1"/>
      <c r="B836" s="144"/>
      <c r="C836" s="138"/>
      <c r="D836" s="138"/>
      <c r="E836" s="138"/>
      <c r="F836" s="138"/>
      <c r="G836" s="138"/>
      <c r="H836" s="147"/>
      <c r="I836" s="138"/>
      <c r="J836" s="138"/>
      <c r="K836" s="150"/>
      <c r="L836" s="138"/>
      <c r="M836" s="138"/>
      <c r="N836" s="150"/>
      <c r="O836" s="150"/>
      <c r="P836" s="138"/>
      <c r="Q836" s="138"/>
      <c r="R836" s="138"/>
      <c r="S836" s="138"/>
      <c r="T836" s="138"/>
      <c r="U836" s="138"/>
      <c r="V836" s="138"/>
      <c r="W836" s="3"/>
      <c r="X836" s="3"/>
      <c r="Y836" s="3"/>
      <c r="Z836" s="3"/>
      <c r="AA836" s="3"/>
      <c r="AB836" s="3"/>
      <c r="AC836" s="3"/>
      <c r="AD836" s="3"/>
      <c r="AE836" s="3"/>
      <c r="AF836" s="3"/>
      <c r="AG836" s="3"/>
      <c r="AH836" s="141"/>
      <c r="AI836" s="141"/>
      <c r="AJ836" s="141"/>
      <c r="AK836" s="141"/>
    </row>
    <row r="837" spans="1:37" ht="15" customHeight="1">
      <c r="A837" s="1"/>
      <c r="B837" s="145"/>
      <c r="C837" s="139"/>
      <c r="D837" s="139"/>
      <c r="E837" s="139"/>
      <c r="F837" s="139"/>
      <c r="G837" s="139"/>
      <c r="H837" s="148"/>
      <c r="I837" s="139"/>
      <c r="J837" s="139"/>
      <c r="K837" s="151"/>
      <c r="L837" s="139"/>
      <c r="M837" s="139"/>
      <c r="N837" s="151"/>
      <c r="O837" s="151"/>
      <c r="P837" s="139"/>
      <c r="Q837" s="139"/>
      <c r="R837" s="139"/>
      <c r="S837" s="139"/>
      <c r="T837" s="139"/>
      <c r="U837" s="139"/>
      <c r="V837" s="139"/>
      <c r="X837" s="3"/>
      <c r="Y837" s="3"/>
      <c r="Z837" s="3"/>
      <c r="AA837" s="3"/>
      <c r="AB837" s="3"/>
      <c r="AC837" s="3"/>
      <c r="AD837" s="3"/>
      <c r="AE837" s="3"/>
      <c r="AF837" s="3"/>
      <c r="AG837" s="3"/>
      <c r="AH837" s="142"/>
      <c r="AI837" s="142"/>
      <c r="AJ837" s="142"/>
      <c r="AK837" s="142"/>
    </row>
    <row r="838" spans="1:37" ht="15" customHeight="1">
      <c r="A838" s="1"/>
      <c r="B838" s="145"/>
      <c r="C838" s="139"/>
      <c r="D838" s="139"/>
      <c r="E838" s="139"/>
      <c r="F838" s="139"/>
      <c r="G838" s="139"/>
      <c r="H838" s="148"/>
      <c r="I838" s="139"/>
      <c r="J838" s="139"/>
      <c r="K838" s="151"/>
      <c r="L838" s="139"/>
      <c r="M838" s="139"/>
      <c r="N838" s="151"/>
      <c r="O838" s="151"/>
      <c r="P838" s="139"/>
      <c r="Q838" s="139"/>
      <c r="R838" s="139"/>
      <c r="S838" s="139"/>
      <c r="T838" s="139"/>
      <c r="U838" s="139"/>
      <c r="V838" s="139"/>
      <c r="W838" s="3"/>
      <c r="X838" s="3"/>
      <c r="Y838" s="3"/>
      <c r="Z838" s="3"/>
      <c r="AA838" s="3"/>
      <c r="AB838" s="3"/>
      <c r="AC838" s="3"/>
      <c r="AD838" s="3"/>
      <c r="AE838" s="3"/>
      <c r="AF838" s="3"/>
      <c r="AG838" s="3"/>
      <c r="AH838" s="142"/>
      <c r="AI838" s="142"/>
      <c r="AJ838" s="142"/>
      <c r="AK838" s="142"/>
    </row>
    <row r="839" spans="1:37" ht="15" customHeight="1">
      <c r="A839" s="1"/>
      <c r="B839" s="145"/>
      <c r="C839" s="139"/>
      <c r="D839" s="139"/>
      <c r="E839" s="139"/>
      <c r="F839" s="139"/>
      <c r="G839" s="139"/>
      <c r="H839" s="148"/>
      <c r="I839" s="139"/>
      <c r="J839" s="139"/>
      <c r="K839" s="151"/>
      <c r="L839" s="139"/>
      <c r="M839" s="139"/>
      <c r="N839" s="151"/>
      <c r="O839" s="151"/>
      <c r="P839" s="139"/>
      <c r="Q839" s="139"/>
      <c r="R839" s="139"/>
      <c r="S839" s="139"/>
      <c r="T839" s="139"/>
      <c r="U839" s="139"/>
      <c r="V839" s="139"/>
      <c r="W839" s="3"/>
      <c r="X839" s="3"/>
      <c r="Y839" s="3"/>
      <c r="Z839" s="3"/>
      <c r="AA839" s="3"/>
      <c r="AB839" s="3"/>
      <c r="AC839" s="3"/>
      <c r="AD839" s="3"/>
      <c r="AE839" s="3"/>
      <c r="AF839" s="3"/>
      <c r="AG839" s="3"/>
      <c r="AH839" s="142"/>
      <c r="AI839" s="142"/>
      <c r="AJ839" s="142"/>
      <c r="AK839" s="142"/>
    </row>
    <row r="840" spans="1:37" ht="15" customHeight="1">
      <c r="A840" s="1"/>
      <c r="B840" s="145"/>
      <c r="C840" s="139"/>
      <c r="D840" s="139"/>
      <c r="E840" s="139"/>
      <c r="F840" s="139"/>
      <c r="G840" s="139"/>
      <c r="H840" s="148"/>
      <c r="I840" s="139"/>
      <c r="J840" s="139"/>
      <c r="K840" s="151"/>
      <c r="L840" s="139"/>
      <c r="M840" s="139"/>
      <c r="N840" s="151"/>
      <c r="O840" s="151"/>
      <c r="P840" s="139"/>
      <c r="Q840" s="139"/>
      <c r="R840" s="139"/>
      <c r="S840" s="139"/>
      <c r="T840" s="139"/>
      <c r="U840" s="139"/>
      <c r="V840" s="139"/>
      <c r="W840" s="3"/>
      <c r="X840" s="3"/>
      <c r="Y840" s="3"/>
      <c r="Z840" s="3"/>
      <c r="AA840" s="3"/>
      <c r="AB840" s="3"/>
      <c r="AC840" s="3"/>
      <c r="AD840" s="3"/>
      <c r="AE840" s="3"/>
      <c r="AF840" s="3"/>
      <c r="AG840" s="3"/>
      <c r="AH840" s="142"/>
      <c r="AI840" s="142"/>
      <c r="AJ840" s="142"/>
      <c r="AK840" s="142"/>
    </row>
    <row r="841" spans="1:37" ht="15" customHeight="1">
      <c r="A841" s="1"/>
      <c r="B841" s="145"/>
      <c r="C841" s="139"/>
      <c r="D841" s="139"/>
      <c r="E841" s="139"/>
      <c r="F841" s="139"/>
      <c r="G841" s="139"/>
      <c r="H841" s="148"/>
      <c r="I841" s="139"/>
      <c r="J841" s="139"/>
      <c r="K841" s="151"/>
      <c r="L841" s="139"/>
      <c r="M841" s="139"/>
      <c r="N841" s="151"/>
      <c r="O841" s="151"/>
      <c r="P841" s="139"/>
      <c r="Q841" s="139"/>
      <c r="R841" s="139"/>
      <c r="S841" s="139"/>
      <c r="T841" s="139"/>
      <c r="U841" s="139"/>
      <c r="V841" s="139"/>
      <c r="W841" s="3"/>
      <c r="X841" s="3"/>
      <c r="Y841" s="3"/>
      <c r="Z841" s="3"/>
      <c r="AA841" s="3"/>
      <c r="AB841" s="3"/>
      <c r="AC841" s="3"/>
      <c r="AD841" s="3"/>
      <c r="AE841" s="3"/>
      <c r="AF841" s="3"/>
      <c r="AG841" s="3"/>
      <c r="AH841" s="142"/>
      <c r="AI841" s="142"/>
      <c r="AJ841" s="142"/>
      <c r="AK841" s="142"/>
    </row>
    <row r="842" spans="1:37" ht="15" customHeight="1">
      <c r="A842" s="1"/>
      <c r="B842" s="146"/>
      <c r="C842" s="140"/>
      <c r="D842" s="140"/>
      <c r="E842" s="140"/>
      <c r="F842" s="140"/>
      <c r="G842" s="140"/>
      <c r="H842" s="149"/>
      <c r="I842" s="140"/>
      <c r="J842" s="140"/>
      <c r="K842" s="152"/>
      <c r="L842" s="140"/>
      <c r="M842" s="140"/>
      <c r="N842" s="152"/>
      <c r="O842" s="152"/>
      <c r="P842" s="140"/>
      <c r="Q842" s="140"/>
      <c r="R842" s="140"/>
      <c r="S842" s="140"/>
      <c r="T842" s="140"/>
      <c r="U842" s="140"/>
      <c r="V842" s="140"/>
      <c r="W842" s="4"/>
      <c r="X842" s="4"/>
      <c r="Y842" s="4"/>
      <c r="Z842" s="4"/>
      <c r="AA842" s="4"/>
      <c r="AB842" s="4"/>
      <c r="AC842" s="4"/>
      <c r="AD842" s="4"/>
      <c r="AE842" s="4"/>
      <c r="AF842" s="4"/>
      <c r="AG842" s="4"/>
      <c r="AH842" s="143"/>
      <c r="AI842" s="143"/>
      <c r="AJ842" s="143"/>
      <c r="AK842" s="143"/>
    </row>
    <row r="843" spans="1:37" ht="15" customHeight="1">
      <c r="A843" s="1"/>
      <c r="B843" s="144"/>
      <c r="C843" s="138"/>
      <c r="D843" s="138"/>
      <c r="E843" s="138"/>
      <c r="F843" s="138"/>
      <c r="G843" s="138"/>
      <c r="H843" s="147"/>
      <c r="I843" s="138"/>
      <c r="J843" s="138"/>
      <c r="K843" s="150"/>
      <c r="L843" s="138"/>
      <c r="M843" s="138"/>
      <c r="N843" s="150"/>
      <c r="O843" s="150"/>
      <c r="P843" s="138"/>
      <c r="Q843" s="138"/>
      <c r="R843" s="138"/>
      <c r="S843" s="138"/>
      <c r="T843" s="138"/>
      <c r="U843" s="138"/>
      <c r="V843" s="138"/>
      <c r="W843" s="3"/>
      <c r="X843" s="3"/>
      <c r="Y843" s="3"/>
      <c r="Z843" s="3"/>
      <c r="AA843" s="3"/>
      <c r="AB843" s="3"/>
      <c r="AC843" s="3"/>
      <c r="AD843" s="3"/>
      <c r="AE843" s="3"/>
      <c r="AF843" s="3"/>
      <c r="AG843" s="3"/>
      <c r="AH843" s="141"/>
      <c r="AI843" s="141"/>
      <c r="AJ843" s="141"/>
      <c r="AK843" s="141"/>
    </row>
    <row r="844" spans="1:37" ht="15" customHeight="1">
      <c r="A844" s="1"/>
      <c r="B844" s="145"/>
      <c r="C844" s="139"/>
      <c r="D844" s="139"/>
      <c r="E844" s="139"/>
      <c r="F844" s="139"/>
      <c r="G844" s="139"/>
      <c r="H844" s="148"/>
      <c r="I844" s="139"/>
      <c r="J844" s="139"/>
      <c r="K844" s="151"/>
      <c r="L844" s="139"/>
      <c r="M844" s="139"/>
      <c r="N844" s="151"/>
      <c r="O844" s="151"/>
      <c r="P844" s="139"/>
      <c r="Q844" s="139"/>
      <c r="R844" s="139"/>
      <c r="S844" s="139"/>
      <c r="T844" s="139"/>
      <c r="U844" s="139"/>
      <c r="V844" s="139"/>
      <c r="X844" s="3"/>
      <c r="Y844" s="3"/>
      <c r="Z844" s="3"/>
      <c r="AA844" s="3"/>
      <c r="AB844" s="3"/>
      <c r="AC844" s="3"/>
      <c r="AD844" s="3"/>
      <c r="AE844" s="3"/>
      <c r="AF844" s="3"/>
      <c r="AG844" s="3"/>
      <c r="AH844" s="142"/>
      <c r="AI844" s="142"/>
      <c r="AJ844" s="142"/>
      <c r="AK844" s="142"/>
    </row>
    <row r="845" spans="1:37" ht="15" customHeight="1">
      <c r="A845" s="1"/>
      <c r="B845" s="145"/>
      <c r="C845" s="139"/>
      <c r="D845" s="139"/>
      <c r="E845" s="139"/>
      <c r="F845" s="139"/>
      <c r="G845" s="139"/>
      <c r="H845" s="148"/>
      <c r="I845" s="139"/>
      <c r="J845" s="139"/>
      <c r="K845" s="151"/>
      <c r="L845" s="139"/>
      <c r="M845" s="139"/>
      <c r="N845" s="151"/>
      <c r="O845" s="151"/>
      <c r="P845" s="139"/>
      <c r="Q845" s="139"/>
      <c r="R845" s="139"/>
      <c r="S845" s="139"/>
      <c r="T845" s="139"/>
      <c r="U845" s="139"/>
      <c r="V845" s="139"/>
      <c r="W845" s="3"/>
      <c r="X845" s="3"/>
      <c r="Y845" s="3"/>
      <c r="Z845" s="3"/>
      <c r="AA845" s="3"/>
      <c r="AB845" s="3"/>
      <c r="AC845" s="3"/>
      <c r="AD845" s="3"/>
      <c r="AE845" s="3"/>
      <c r="AF845" s="3"/>
      <c r="AG845" s="3"/>
      <c r="AH845" s="142"/>
      <c r="AI845" s="142"/>
      <c r="AJ845" s="142"/>
      <c r="AK845" s="142"/>
    </row>
    <row r="846" spans="1:37" ht="15" customHeight="1">
      <c r="A846" s="1"/>
      <c r="B846" s="145"/>
      <c r="C846" s="139"/>
      <c r="D846" s="139"/>
      <c r="E846" s="139"/>
      <c r="F846" s="139"/>
      <c r="G846" s="139"/>
      <c r="H846" s="148"/>
      <c r="I846" s="139"/>
      <c r="J846" s="139"/>
      <c r="K846" s="151"/>
      <c r="L846" s="139"/>
      <c r="M846" s="139"/>
      <c r="N846" s="151"/>
      <c r="O846" s="151"/>
      <c r="P846" s="139"/>
      <c r="Q846" s="139"/>
      <c r="R846" s="139"/>
      <c r="S846" s="139"/>
      <c r="T846" s="139"/>
      <c r="U846" s="139"/>
      <c r="V846" s="139"/>
      <c r="W846" s="3"/>
      <c r="X846" s="3"/>
      <c r="Y846" s="3"/>
      <c r="Z846" s="3"/>
      <c r="AA846" s="3"/>
      <c r="AB846" s="3"/>
      <c r="AC846" s="3"/>
      <c r="AD846" s="3"/>
      <c r="AE846" s="3"/>
      <c r="AF846" s="3"/>
      <c r="AG846" s="3"/>
      <c r="AH846" s="142"/>
      <c r="AI846" s="142"/>
      <c r="AJ846" s="142"/>
      <c r="AK846" s="142"/>
    </row>
    <row r="847" spans="1:37" ht="15" customHeight="1">
      <c r="A847" s="1"/>
      <c r="B847" s="145"/>
      <c r="C847" s="139"/>
      <c r="D847" s="139"/>
      <c r="E847" s="139"/>
      <c r="F847" s="139"/>
      <c r="G847" s="139"/>
      <c r="H847" s="148"/>
      <c r="I847" s="139"/>
      <c r="J847" s="139"/>
      <c r="K847" s="151"/>
      <c r="L847" s="139"/>
      <c r="M847" s="139"/>
      <c r="N847" s="151"/>
      <c r="O847" s="151"/>
      <c r="P847" s="139"/>
      <c r="Q847" s="139"/>
      <c r="R847" s="139"/>
      <c r="S847" s="139"/>
      <c r="T847" s="139"/>
      <c r="U847" s="139"/>
      <c r="V847" s="139"/>
      <c r="W847" s="3"/>
      <c r="X847" s="3"/>
      <c r="Y847" s="3"/>
      <c r="Z847" s="3"/>
      <c r="AA847" s="3"/>
      <c r="AB847" s="3"/>
      <c r="AC847" s="3"/>
      <c r="AD847" s="3"/>
      <c r="AE847" s="3"/>
      <c r="AF847" s="3"/>
      <c r="AG847" s="3"/>
      <c r="AH847" s="142"/>
      <c r="AI847" s="142"/>
      <c r="AJ847" s="142"/>
      <c r="AK847" s="142"/>
    </row>
    <row r="848" spans="1:37" ht="15" customHeight="1">
      <c r="A848" s="1"/>
      <c r="B848" s="145"/>
      <c r="C848" s="139"/>
      <c r="D848" s="139"/>
      <c r="E848" s="139"/>
      <c r="F848" s="139"/>
      <c r="G848" s="139"/>
      <c r="H848" s="148"/>
      <c r="I848" s="139"/>
      <c r="J848" s="139"/>
      <c r="K848" s="151"/>
      <c r="L848" s="139"/>
      <c r="M848" s="139"/>
      <c r="N848" s="151"/>
      <c r="O848" s="151"/>
      <c r="P848" s="139"/>
      <c r="Q848" s="139"/>
      <c r="R848" s="139"/>
      <c r="S848" s="139"/>
      <c r="T848" s="139"/>
      <c r="U848" s="139"/>
      <c r="V848" s="139"/>
      <c r="W848" s="3"/>
      <c r="X848" s="3"/>
      <c r="Y848" s="3"/>
      <c r="Z848" s="3"/>
      <c r="AA848" s="3"/>
      <c r="AB848" s="3"/>
      <c r="AC848" s="3"/>
      <c r="AD848" s="3"/>
      <c r="AE848" s="3"/>
      <c r="AF848" s="3"/>
      <c r="AG848" s="3"/>
      <c r="AH848" s="142"/>
      <c r="AI848" s="142"/>
      <c r="AJ848" s="142"/>
      <c r="AK848" s="142"/>
    </row>
    <row r="849" spans="1:37" ht="15" customHeight="1">
      <c r="A849" s="1"/>
      <c r="B849" s="146"/>
      <c r="C849" s="140"/>
      <c r="D849" s="140"/>
      <c r="E849" s="140"/>
      <c r="F849" s="140"/>
      <c r="G849" s="140"/>
      <c r="H849" s="149"/>
      <c r="I849" s="140"/>
      <c r="J849" s="140"/>
      <c r="K849" s="152"/>
      <c r="L849" s="140"/>
      <c r="M849" s="140"/>
      <c r="N849" s="152"/>
      <c r="O849" s="152"/>
      <c r="P849" s="140"/>
      <c r="Q849" s="140"/>
      <c r="R849" s="140"/>
      <c r="S849" s="140"/>
      <c r="T849" s="140"/>
      <c r="U849" s="140"/>
      <c r="V849" s="140"/>
      <c r="W849" s="4"/>
      <c r="X849" s="4"/>
      <c r="Y849" s="4"/>
      <c r="Z849" s="4"/>
      <c r="AA849" s="4"/>
      <c r="AB849" s="4"/>
      <c r="AC849" s="4"/>
      <c r="AD849" s="4"/>
      <c r="AE849" s="4"/>
      <c r="AF849" s="4"/>
      <c r="AG849" s="4"/>
      <c r="AH849" s="143"/>
      <c r="AI849" s="143"/>
      <c r="AJ849" s="143"/>
      <c r="AK849" s="143"/>
    </row>
    <row r="850" spans="1:37" ht="15" customHeight="1">
      <c r="A850" s="1"/>
      <c r="B850" s="144"/>
      <c r="C850" s="138"/>
      <c r="D850" s="138"/>
      <c r="E850" s="138"/>
      <c r="F850" s="138"/>
      <c r="G850" s="138"/>
      <c r="H850" s="147"/>
      <c r="I850" s="138"/>
      <c r="J850" s="138"/>
      <c r="K850" s="150"/>
      <c r="L850" s="138"/>
      <c r="M850" s="138"/>
      <c r="N850" s="150"/>
      <c r="O850" s="150"/>
      <c r="P850" s="138"/>
      <c r="Q850" s="138"/>
      <c r="R850" s="138"/>
      <c r="S850" s="138"/>
      <c r="T850" s="138"/>
      <c r="U850" s="138"/>
      <c r="V850" s="138"/>
      <c r="W850" s="3"/>
      <c r="X850" s="3"/>
      <c r="Y850" s="3"/>
      <c r="Z850" s="3"/>
      <c r="AA850" s="3"/>
      <c r="AB850" s="3"/>
      <c r="AC850" s="3"/>
      <c r="AD850" s="3"/>
      <c r="AE850" s="3"/>
      <c r="AF850" s="3"/>
      <c r="AG850" s="3"/>
      <c r="AH850" s="141"/>
      <c r="AI850" s="141"/>
      <c r="AJ850" s="141"/>
      <c r="AK850" s="141"/>
    </row>
    <row r="851" spans="1:37" ht="15" customHeight="1">
      <c r="A851" s="1"/>
      <c r="B851" s="145"/>
      <c r="C851" s="139"/>
      <c r="D851" s="139"/>
      <c r="E851" s="139"/>
      <c r="F851" s="139"/>
      <c r="G851" s="139"/>
      <c r="H851" s="148"/>
      <c r="I851" s="139"/>
      <c r="J851" s="139"/>
      <c r="K851" s="151"/>
      <c r="L851" s="139"/>
      <c r="M851" s="139"/>
      <c r="N851" s="151"/>
      <c r="O851" s="151"/>
      <c r="P851" s="139"/>
      <c r="Q851" s="139"/>
      <c r="R851" s="139"/>
      <c r="S851" s="139"/>
      <c r="T851" s="139"/>
      <c r="U851" s="139"/>
      <c r="V851" s="139"/>
      <c r="X851" s="3"/>
      <c r="Y851" s="3"/>
      <c r="Z851" s="3"/>
      <c r="AA851" s="3"/>
      <c r="AB851" s="3"/>
      <c r="AC851" s="3"/>
      <c r="AD851" s="3"/>
      <c r="AE851" s="3"/>
      <c r="AF851" s="3"/>
      <c r="AG851" s="3"/>
      <c r="AH851" s="142"/>
      <c r="AI851" s="142"/>
      <c r="AJ851" s="142"/>
      <c r="AK851" s="142"/>
    </row>
    <row r="852" spans="1:37" ht="15" customHeight="1">
      <c r="A852" s="1"/>
      <c r="B852" s="145"/>
      <c r="C852" s="139"/>
      <c r="D852" s="139"/>
      <c r="E852" s="139"/>
      <c r="F852" s="139"/>
      <c r="G852" s="139"/>
      <c r="H852" s="148"/>
      <c r="I852" s="139"/>
      <c r="J852" s="139"/>
      <c r="K852" s="151"/>
      <c r="L852" s="139"/>
      <c r="M852" s="139"/>
      <c r="N852" s="151"/>
      <c r="O852" s="151"/>
      <c r="P852" s="139"/>
      <c r="Q852" s="139"/>
      <c r="R852" s="139"/>
      <c r="S852" s="139"/>
      <c r="T852" s="139"/>
      <c r="U852" s="139"/>
      <c r="V852" s="139"/>
      <c r="W852" s="3"/>
      <c r="X852" s="3"/>
      <c r="Y852" s="3"/>
      <c r="Z852" s="3"/>
      <c r="AA852" s="3"/>
      <c r="AB852" s="3"/>
      <c r="AC852" s="3"/>
      <c r="AD852" s="3"/>
      <c r="AE852" s="3"/>
      <c r="AF852" s="3"/>
      <c r="AG852" s="3"/>
      <c r="AH852" s="142"/>
      <c r="AI852" s="142"/>
      <c r="AJ852" s="142"/>
      <c r="AK852" s="142"/>
    </row>
    <row r="853" spans="1:37" ht="15" customHeight="1">
      <c r="A853" s="1"/>
      <c r="B853" s="145"/>
      <c r="C853" s="139"/>
      <c r="D853" s="139"/>
      <c r="E853" s="139"/>
      <c r="F853" s="139"/>
      <c r="G853" s="139"/>
      <c r="H853" s="148"/>
      <c r="I853" s="139"/>
      <c r="J853" s="139"/>
      <c r="K853" s="151"/>
      <c r="L853" s="139"/>
      <c r="M853" s="139"/>
      <c r="N853" s="151"/>
      <c r="O853" s="151"/>
      <c r="P853" s="139"/>
      <c r="Q853" s="139"/>
      <c r="R853" s="139"/>
      <c r="S853" s="139"/>
      <c r="T853" s="139"/>
      <c r="U853" s="139"/>
      <c r="V853" s="139"/>
      <c r="W853" s="3"/>
      <c r="X853" s="3"/>
      <c r="Y853" s="3"/>
      <c r="Z853" s="3"/>
      <c r="AA853" s="3"/>
      <c r="AB853" s="3"/>
      <c r="AC853" s="3"/>
      <c r="AD853" s="3"/>
      <c r="AE853" s="3"/>
      <c r="AF853" s="3"/>
      <c r="AG853" s="3"/>
      <c r="AH853" s="142"/>
      <c r="AI853" s="142"/>
      <c r="AJ853" s="142"/>
      <c r="AK853" s="142"/>
    </row>
    <row r="854" spans="1:37" ht="15" customHeight="1">
      <c r="A854" s="1"/>
      <c r="B854" s="145"/>
      <c r="C854" s="139"/>
      <c r="D854" s="139"/>
      <c r="E854" s="139"/>
      <c r="F854" s="139"/>
      <c r="G854" s="139"/>
      <c r="H854" s="148"/>
      <c r="I854" s="139"/>
      <c r="J854" s="139"/>
      <c r="K854" s="151"/>
      <c r="L854" s="139"/>
      <c r="M854" s="139"/>
      <c r="N854" s="151"/>
      <c r="O854" s="151"/>
      <c r="P854" s="139"/>
      <c r="Q854" s="139"/>
      <c r="R854" s="139"/>
      <c r="S854" s="139"/>
      <c r="T854" s="139"/>
      <c r="U854" s="139"/>
      <c r="V854" s="139"/>
      <c r="W854" s="3"/>
      <c r="X854" s="3"/>
      <c r="Y854" s="3"/>
      <c r="Z854" s="3"/>
      <c r="AA854" s="3"/>
      <c r="AB854" s="3"/>
      <c r="AC854" s="3"/>
      <c r="AD854" s="3"/>
      <c r="AE854" s="3"/>
      <c r="AF854" s="3"/>
      <c r="AG854" s="3"/>
      <c r="AH854" s="142"/>
      <c r="AI854" s="142"/>
      <c r="AJ854" s="142"/>
      <c r="AK854" s="142"/>
    </row>
    <row r="855" spans="1:37" ht="15" customHeight="1">
      <c r="A855" s="1"/>
      <c r="B855" s="145"/>
      <c r="C855" s="139"/>
      <c r="D855" s="139"/>
      <c r="E855" s="139"/>
      <c r="F855" s="139"/>
      <c r="G855" s="139"/>
      <c r="H855" s="148"/>
      <c r="I855" s="139"/>
      <c r="J855" s="139"/>
      <c r="K855" s="151"/>
      <c r="L855" s="139"/>
      <c r="M855" s="139"/>
      <c r="N855" s="151"/>
      <c r="O855" s="151"/>
      <c r="P855" s="139"/>
      <c r="Q855" s="139"/>
      <c r="R855" s="139"/>
      <c r="S855" s="139"/>
      <c r="T855" s="139"/>
      <c r="U855" s="139"/>
      <c r="V855" s="139"/>
      <c r="W855" s="3"/>
      <c r="X855" s="3"/>
      <c r="Y855" s="3"/>
      <c r="Z855" s="3"/>
      <c r="AA855" s="3"/>
      <c r="AB855" s="3"/>
      <c r="AC855" s="3"/>
      <c r="AD855" s="3"/>
      <c r="AE855" s="3"/>
      <c r="AF855" s="3"/>
      <c r="AG855" s="3"/>
      <c r="AH855" s="142"/>
      <c r="AI855" s="142"/>
      <c r="AJ855" s="142"/>
      <c r="AK855" s="142"/>
    </row>
    <row r="856" spans="1:37" ht="15" customHeight="1">
      <c r="A856" s="1"/>
      <c r="B856" s="146"/>
      <c r="C856" s="140"/>
      <c r="D856" s="140"/>
      <c r="E856" s="140"/>
      <c r="F856" s="140"/>
      <c r="G856" s="140"/>
      <c r="H856" s="149"/>
      <c r="I856" s="140"/>
      <c r="J856" s="140"/>
      <c r="K856" s="152"/>
      <c r="L856" s="140"/>
      <c r="M856" s="140"/>
      <c r="N856" s="152"/>
      <c r="O856" s="152"/>
      <c r="P856" s="140"/>
      <c r="Q856" s="140"/>
      <c r="R856" s="140"/>
      <c r="S856" s="140"/>
      <c r="T856" s="140"/>
      <c r="U856" s="140"/>
      <c r="V856" s="140"/>
      <c r="W856" s="4"/>
      <c r="X856" s="4"/>
      <c r="Y856" s="4"/>
      <c r="Z856" s="4"/>
      <c r="AA856" s="4"/>
      <c r="AB856" s="4"/>
      <c r="AC856" s="4"/>
      <c r="AD856" s="4"/>
      <c r="AE856" s="4"/>
      <c r="AF856" s="4"/>
      <c r="AG856" s="4"/>
      <c r="AH856" s="143"/>
      <c r="AI856" s="143"/>
      <c r="AJ856" s="143"/>
      <c r="AK856" s="143"/>
    </row>
    <row r="857" spans="1:37" ht="15" customHeight="1">
      <c r="A857" s="1"/>
      <c r="B857" s="144"/>
      <c r="C857" s="138"/>
      <c r="D857" s="138"/>
      <c r="E857" s="138"/>
      <c r="F857" s="138"/>
      <c r="G857" s="138"/>
      <c r="H857" s="147"/>
      <c r="I857" s="138"/>
      <c r="J857" s="138"/>
      <c r="K857" s="150"/>
      <c r="L857" s="138"/>
      <c r="M857" s="138"/>
      <c r="N857" s="150"/>
      <c r="O857" s="150"/>
      <c r="P857" s="138"/>
      <c r="Q857" s="138"/>
      <c r="R857" s="138"/>
      <c r="S857" s="138"/>
      <c r="T857" s="138"/>
      <c r="U857" s="138"/>
      <c r="V857" s="138"/>
      <c r="W857" s="3"/>
      <c r="X857" s="3"/>
      <c r="Y857" s="3"/>
      <c r="Z857" s="3"/>
      <c r="AA857" s="3"/>
      <c r="AB857" s="3"/>
      <c r="AC857" s="3"/>
      <c r="AD857" s="3"/>
      <c r="AE857" s="3"/>
      <c r="AF857" s="3"/>
      <c r="AG857" s="3"/>
      <c r="AH857" s="141"/>
      <c r="AI857" s="141"/>
      <c r="AJ857" s="141"/>
      <c r="AK857" s="141"/>
    </row>
    <row r="858" spans="1:37" ht="15" customHeight="1">
      <c r="A858" s="1"/>
      <c r="B858" s="145"/>
      <c r="C858" s="139"/>
      <c r="D858" s="139"/>
      <c r="E858" s="139"/>
      <c r="F858" s="139"/>
      <c r="G858" s="139"/>
      <c r="H858" s="148"/>
      <c r="I858" s="139"/>
      <c r="J858" s="139"/>
      <c r="K858" s="151"/>
      <c r="L858" s="139"/>
      <c r="M858" s="139"/>
      <c r="N858" s="151"/>
      <c r="O858" s="151"/>
      <c r="P858" s="139"/>
      <c r="Q858" s="139"/>
      <c r="R858" s="139"/>
      <c r="S858" s="139"/>
      <c r="T858" s="139"/>
      <c r="U858" s="139"/>
      <c r="V858" s="139"/>
      <c r="X858" s="3"/>
      <c r="Y858" s="3"/>
      <c r="Z858" s="3"/>
      <c r="AA858" s="3"/>
      <c r="AB858" s="3"/>
      <c r="AC858" s="3"/>
      <c r="AD858" s="3"/>
      <c r="AE858" s="3"/>
      <c r="AF858" s="3"/>
      <c r="AG858" s="3"/>
      <c r="AH858" s="142"/>
      <c r="AI858" s="142"/>
      <c r="AJ858" s="142"/>
      <c r="AK858" s="142"/>
    </row>
    <row r="859" spans="1:37" ht="15" customHeight="1">
      <c r="A859" s="1"/>
      <c r="B859" s="145"/>
      <c r="C859" s="139"/>
      <c r="D859" s="139"/>
      <c r="E859" s="139"/>
      <c r="F859" s="139"/>
      <c r="G859" s="139"/>
      <c r="H859" s="148"/>
      <c r="I859" s="139"/>
      <c r="J859" s="139"/>
      <c r="K859" s="151"/>
      <c r="L859" s="139"/>
      <c r="M859" s="139"/>
      <c r="N859" s="151"/>
      <c r="O859" s="151"/>
      <c r="P859" s="139"/>
      <c r="Q859" s="139"/>
      <c r="R859" s="139"/>
      <c r="S859" s="139"/>
      <c r="T859" s="139"/>
      <c r="U859" s="139"/>
      <c r="V859" s="139"/>
      <c r="W859" s="3"/>
      <c r="X859" s="3"/>
      <c r="Y859" s="3"/>
      <c r="Z859" s="3"/>
      <c r="AA859" s="3"/>
      <c r="AB859" s="3"/>
      <c r="AC859" s="3"/>
      <c r="AD859" s="3"/>
      <c r="AE859" s="3"/>
      <c r="AF859" s="3"/>
      <c r="AG859" s="3"/>
      <c r="AH859" s="142"/>
      <c r="AI859" s="142"/>
      <c r="AJ859" s="142"/>
      <c r="AK859" s="142"/>
    </row>
    <row r="860" spans="1:37" ht="15" customHeight="1">
      <c r="A860" s="1"/>
      <c r="B860" s="145"/>
      <c r="C860" s="139"/>
      <c r="D860" s="139"/>
      <c r="E860" s="139"/>
      <c r="F860" s="139"/>
      <c r="G860" s="139"/>
      <c r="H860" s="148"/>
      <c r="I860" s="139"/>
      <c r="J860" s="139"/>
      <c r="K860" s="151"/>
      <c r="L860" s="139"/>
      <c r="M860" s="139"/>
      <c r="N860" s="151"/>
      <c r="O860" s="151"/>
      <c r="P860" s="139"/>
      <c r="Q860" s="139"/>
      <c r="R860" s="139"/>
      <c r="S860" s="139"/>
      <c r="T860" s="139"/>
      <c r="U860" s="139"/>
      <c r="V860" s="139"/>
      <c r="W860" s="3"/>
      <c r="X860" s="3"/>
      <c r="Y860" s="3"/>
      <c r="Z860" s="3"/>
      <c r="AA860" s="3"/>
      <c r="AB860" s="3"/>
      <c r="AC860" s="3"/>
      <c r="AD860" s="3"/>
      <c r="AE860" s="3"/>
      <c r="AF860" s="3"/>
      <c r="AG860" s="3"/>
      <c r="AH860" s="142"/>
      <c r="AI860" s="142"/>
      <c r="AJ860" s="142"/>
      <c r="AK860" s="142"/>
    </row>
    <row r="861" spans="1:37" ht="15" customHeight="1">
      <c r="A861" s="1"/>
      <c r="B861" s="145"/>
      <c r="C861" s="139"/>
      <c r="D861" s="139"/>
      <c r="E861" s="139"/>
      <c r="F861" s="139"/>
      <c r="G861" s="139"/>
      <c r="H861" s="148"/>
      <c r="I861" s="139"/>
      <c r="J861" s="139"/>
      <c r="K861" s="151"/>
      <c r="L861" s="139"/>
      <c r="M861" s="139"/>
      <c r="N861" s="151"/>
      <c r="O861" s="151"/>
      <c r="P861" s="139"/>
      <c r="Q861" s="139"/>
      <c r="R861" s="139"/>
      <c r="S861" s="139"/>
      <c r="T861" s="139"/>
      <c r="U861" s="139"/>
      <c r="V861" s="139"/>
      <c r="W861" s="3"/>
      <c r="X861" s="3"/>
      <c r="Y861" s="3"/>
      <c r="Z861" s="3"/>
      <c r="AA861" s="3"/>
      <c r="AB861" s="3"/>
      <c r="AC861" s="3"/>
      <c r="AD861" s="3"/>
      <c r="AE861" s="3"/>
      <c r="AF861" s="3"/>
      <c r="AG861" s="3"/>
      <c r="AH861" s="142"/>
      <c r="AI861" s="142"/>
      <c r="AJ861" s="142"/>
      <c r="AK861" s="142"/>
    </row>
    <row r="862" spans="1:37" ht="15" customHeight="1">
      <c r="A862" s="1"/>
      <c r="B862" s="145"/>
      <c r="C862" s="139"/>
      <c r="D862" s="139"/>
      <c r="E862" s="139"/>
      <c r="F862" s="139"/>
      <c r="G862" s="139"/>
      <c r="H862" s="148"/>
      <c r="I862" s="139"/>
      <c r="J862" s="139"/>
      <c r="K862" s="151"/>
      <c r="L862" s="139"/>
      <c r="M862" s="139"/>
      <c r="N862" s="151"/>
      <c r="O862" s="151"/>
      <c r="P862" s="139"/>
      <c r="Q862" s="139"/>
      <c r="R862" s="139"/>
      <c r="S862" s="139"/>
      <c r="T862" s="139"/>
      <c r="U862" s="139"/>
      <c r="V862" s="139"/>
      <c r="W862" s="3"/>
      <c r="X862" s="3"/>
      <c r="Y862" s="3"/>
      <c r="Z862" s="3"/>
      <c r="AA862" s="3"/>
      <c r="AB862" s="3"/>
      <c r="AC862" s="3"/>
      <c r="AD862" s="3"/>
      <c r="AE862" s="3"/>
      <c r="AF862" s="3"/>
      <c r="AG862" s="3"/>
      <c r="AH862" s="142"/>
      <c r="AI862" s="142"/>
      <c r="AJ862" s="142"/>
      <c r="AK862" s="142"/>
    </row>
    <row r="863" spans="1:37" ht="15" customHeight="1">
      <c r="A863" s="1"/>
      <c r="B863" s="146"/>
      <c r="C863" s="140"/>
      <c r="D863" s="140"/>
      <c r="E863" s="140"/>
      <c r="F863" s="140"/>
      <c r="G863" s="140"/>
      <c r="H863" s="149"/>
      <c r="I863" s="140"/>
      <c r="J863" s="140"/>
      <c r="K863" s="152"/>
      <c r="L863" s="140"/>
      <c r="M863" s="140"/>
      <c r="N863" s="152"/>
      <c r="O863" s="152"/>
      <c r="P863" s="140"/>
      <c r="Q863" s="140"/>
      <c r="R863" s="140"/>
      <c r="S863" s="140"/>
      <c r="T863" s="140"/>
      <c r="U863" s="140"/>
      <c r="V863" s="140"/>
      <c r="W863" s="4"/>
      <c r="X863" s="4"/>
      <c r="Y863" s="4"/>
      <c r="Z863" s="4"/>
      <c r="AA863" s="4"/>
      <c r="AB863" s="4"/>
      <c r="AC863" s="4"/>
      <c r="AD863" s="4"/>
      <c r="AE863" s="4"/>
      <c r="AF863" s="4"/>
      <c r="AG863" s="4"/>
      <c r="AH863" s="143"/>
      <c r="AI863" s="143"/>
      <c r="AJ863" s="143"/>
      <c r="AK863" s="143"/>
    </row>
    <row r="864" spans="1:37" ht="15" customHeight="1">
      <c r="A864" s="1"/>
      <c r="B864" s="144"/>
      <c r="C864" s="138"/>
      <c r="D864" s="138"/>
      <c r="E864" s="138"/>
      <c r="F864" s="138"/>
      <c r="G864" s="138"/>
      <c r="H864" s="147"/>
      <c r="I864" s="138"/>
      <c r="J864" s="138"/>
      <c r="K864" s="150"/>
      <c r="L864" s="138"/>
      <c r="M864" s="138"/>
      <c r="N864" s="150"/>
      <c r="O864" s="150"/>
      <c r="P864" s="138"/>
      <c r="Q864" s="138"/>
      <c r="R864" s="138"/>
      <c r="S864" s="138"/>
      <c r="T864" s="138"/>
      <c r="U864" s="138"/>
      <c r="V864" s="138"/>
      <c r="W864" s="3"/>
      <c r="X864" s="3"/>
      <c r="Y864" s="3"/>
      <c r="Z864" s="3"/>
      <c r="AA864" s="3"/>
      <c r="AB864" s="3"/>
      <c r="AC864" s="3"/>
      <c r="AD864" s="3"/>
      <c r="AE864" s="3"/>
      <c r="AF864" s="3"/>
      <c r="AG864" s="3"/>
      <c r="AH864" s="141"/>
      <c r="AI864" s="141"/>
      <c r="AJ864" s="141"/>
      <c r="AK864" s="141"/>
    </row>
    <row r="865" spans="1:37" ht="15" customHeight="1">
      <c r="A865" s="1"/>
      <c r="B865" s="145"/>
      <c r="C865" s="139"/>
      <c r="D865" s="139"/>
      <c r="E865" s="139"/>
      <c r="F865" s="139"/>
      <c r="G865" s="139"/>
      <c r="H865" s="148"/>
      <c r="I865" s="139"/>
      <c r="J865" s="139"/>
      <c r="K865" s="151"/>
      <c r="L865" s="139"/>
      <c r="M865" s="139"/>
      <c r="N865" s="151"/>
      <c r="O865" s="151"/>
      <c r="P865" s="139"/>
      <c r="Q865" s="139"/>
      <c r="R865" s="139"/>
      <c r="S865" s="139"/>
      <c r="T865" s="139"/>
      <c r="U865" s="139"/>
      <c r="V865" s="139"/>
      <c r="X865" s="3"/>
      <c r="Y865" s="3"/>
      <c r="Z865" s="3"/>
      <c r="AA865" s="3"/>
      <c r="AB865" s="3"/>
      <c r="AC865" s="3"/>
      <c r="AD865" s="3"/>
      <c r="AE865" s="3"/>
      <c r="AF865" s="3"/>
      <c r="AG865" s="3"/>
      <c r="AH865" s="142"/>
      <c r="AI865" s="142"/>
      <c r="AJ865" s="142"/>
      <c r="AK865" s="142"/>
    </row>
    <row r="866" spans="1:37" ht="15" customHeight="1">
      <c r="A866" s="1"/>
      <c r="B866" s="145"/>
      <c r="C866" s="139"/>
      <c r="D866" s="139"/>
      <c r="E866" s="139"/>
      <c r="F866" s="139"/>
      <c r="G866" s="139"/>
      <c r="H866" s="148"/>
      <c r="I866" s="139"/>
      <c r="J866" s="139"/>
      <c r="K866" s="151"/>
      <c r="L866" s="139"/>
      <c r="M866" s="139"/>
      <c r="N866" s="151"/>
      <c r="O866" s="151"/>
      <c r="P866" s="139"/>
      <c r="Q866" s="139"/>
      <c r="R866" s="139"/>
      <c r="S866" s="139"/>
      <c r="T866" s="139"/>
      <c r="U866" s="139"/>
      <c r="V866" s="139"/>
      <c r="W866" s="3"/>
      <c r="X866" s="3"/>
      <c r="Y866" s="3"/>
      <c r="Z866" s="3"/>
      <c r="AA866" s="3"/>
      <c r="AB866" s="3"/>
      <c r="AC866" s="3"/>
      <c r="AD866" s="3"/>
      <c r="AE866" s="3"/>
      <c r="AF866" s="3"/>
      <c r="AG866" s="3"/>
      <c r="AH866" s="142"/>
      <c r="AI866" s="142"/>
      <c r="AJ866" s="142"/>
      <c r="AK866" s="142"/>
    </row>
    <row r="867" spans="1:37" ht="15" customHeight="1">
      <c r="A867" s="1"/>
      <c r="B867" s="145"/>
      <c r="C867" s="139"/>
      <c r="D867" s="139"/>
      <c r="E867" s="139"/>
      <c r="F867" s="139"/>
      <c r="G867" s="139"/>
      <c r="H867" s="148"/>
      <c r="I867" s="139"/>
      <c r="J867" s="139"/>
      <c r="K867" s="151"/>
      <c r="L867" s="139"/>
      <c r="M867" s="139"/>
      <c r="N867" s="151"/>
      <c r="O867" s="151"/>
      <c r="P867" s="139"/>
      <c r="Q867" s="139"/>
      <c r="R867" s="139"/>
      <c r="S867" s="139"/>
      <c r="T867" s="139"/>
      <c r="U867" s="139"/>
      <c r="V867" s="139"/>
      <c r="W867" s="3"/>
      <c r="X867" s="3"/>
      <c r="Y867" s="3"/>
      <c r="Z867" s="3"/>
      <c r="AA867" s="3"/>
      <c r="AB867" s="3"/>
      <c r="AC867" s="3"/>
      <c r="AD867" s="3"/>
      <c r="AE867" s="3"/>
      <c r="AF867" s="3"/>
      <c r="AG867" s="3"/>
      <c r="AH867" s="142"/>
      <c r="AI867" s="142"/>
      <c r="AJ867" s="142"/>
      <c r="AK867" s="142"/>
    </row>
    <row r="868" spans="1:37" ht="15" customHeight="1">
      <c r="A868" s="1"/>
      <c r="B868" s="145"/>
      <c r="C868" s="139"/>
      <c r="D868" s="139"/>
      <c r="E868" s="139"/>
      <c r="F868" s="139"/>
      <c r="G868" s="139"/>
      <c r="H868" s="148"/>
      <c r="I868" s="139"/>
      <c r="J868" s="139"/>
      <c r="K868" s="151"/>
      <c r="L868" s="139"/>
      <c r="M868" s="139"/>
      <c r="N868" s="151"/>
      <c r="O868" s="151"/>
      <c r="P868" s="139"/>
      <c r="Q868" s="139"/>
      <c r="R868" s="139"/>
      <c r="S868" s="139"/>
      <c r="T868" s="139"/>
      <c r="U868" s="139"/>
      <c r="V868" s="139"/>
      <c r="W868" s="3"/>
      <c r="X868" s="3"/>
      <c r="Y868" s="3"/>
      <c r="Z868" s="3"/>
      <c r="AA868" s="3"/>
      <c r="AB868" s="3"/>
      <c r="AC868" s="3"/>
      <c r="AD868" s="3"/>
      <c r="AE868" s="3"/>
      <c r="AF868" s="3"/>
      <c r="AG868" s="3"/>
      <c r="AH868" s="142"/>
      <c r="AI868" s="142"/>
      <c r="AJ868" s="142"/>
      <c r="AK868" s="142"/>
    </row>
    <row r="869" spans="1:37" ht="15" customHeight="1">
      <c r="A869" s="1"/>
      <c r="B869" s="145"/>
      <c r="C869" s="139"/>
      <c r="D869" s="139"/>
      <c r="E869" s="139"/>
      <c r="F869" s="139"/>
      <c r="G869" s="139"/>
      <c r="H869" s="148"/>
      <c r="I869" s="139"/>
      <c r="J869" s="139"/>
      <c r="K869" s="151"/>
      <c r="L869" s="139"/>
      <c r="M869" s="139"/>
      <c r="N869" s="151"/>
      <c r="O869" s="151"/>
      <c r="P869" s="139"/>
      <c r="Q869" s="139"/>
      <c r="R869" s="139"/>
      <c r="S869" s="139"/>
      <c r="T869" s="139"/>
      <c r="U869" s="139"/>
      <c r="V869" s="139"/>
      <c r="W869" s="3"/>
      <c r="X869" s="3"/>
      <c r="Y869" s="3"/>
      <c r="Z869" s="3"/>
      <c r="AA869" s="3"/>
      <c r="AB869" s="3"/>
      <c r="AC869" s="3"/>
      <c r="AD869" s="3"/>
      <c r="AE869" s="3"/>
      <c r="AF869" s="3"/>
      <c r="AG869" s="3"/>
      <c r="AH869" s="142"/>
      <c r="AI869" s="142"/>
      <c r="AJ869" s="142"/>
      <c r="AK869" s="142"/>
    </row>
    <row r="870" spans="1:37" ht="15" customHeight="1">
      <c r="A870" s="1"/>
      <c r="B870" s="146"/>
      <c r="C870" s="140"/>
      <c r="D870" s="140"/>
      <c r="E870" s="140"/>
      <c r="F870" s="140"/>
      <c r="G870" s="140"/>
      <c r="H870" s="149"/>
      <c r="I870" s="140"/>
      <c r="J870" s="140"/>
      <c r="K870" s="152"/>
      <c r="L870" s="140"/>
      <c r="M870" s="140"/>
      <c r="N870" s="152"/>
      <c r="O870" s="152"/>
      <c r="P870" s="140"/>
      <c r="Q870" s="140"/>
      <c r="R870" s="140"/>
      <c r="S870" s="140"/>
      <c r="T870" s="140"/>
      <c r="U870" s="140"/>
      <c r="V870" s="140"/>
      <c r="W870" s="4"/>
      <c r="X870" s="4"/>
      <c r="Y870" s="4"/>
      <c r="Z870" s="4"/>
      <c r="AA870" s="4"/>
      <c r="AB870" s="4"/>
      <c r="AC870" s="4"/>
      <c r="AD870" s="4"/>
      <c r="AE870" s="4"/>
      <c r="AF870" s="4"/>
      <c r="AG870" s="4"/>
      <c r="AH870" s="143"/>
      <c r="AI870" s="143"/>
      <c r="AJ870" s="143"/>
      <c r="AK870" s="143"/>
    </row>
    <row r="871" spans="1:37" ht="15" customHeight="1">
      <c r="A871" s="1"/>
      <c r="B871" s="144"/>
      <c r="C871" s="138"/>
      <c r="D871" s="138"/>
      <c r="E871" s="138"/>
      <c r="F871" s="138"/>
      <c r="G871" s="138"/>
      <c r="H871" s="147"/>
      <c r="I871" s="138"/>
      <c r="J871" s="138"/>
      <c r="K871" s="150"/>
      <c r="L871" s="138"/>
      <c r="M871" s="138"/>
      <c r="N871" s="150"/>
      <c r="O871" s="150"/>
      <c r="P871" s="138"/>
      <c r="Q871" s="138"/>
      <c r="R871" s="138"/>
      <c r="S871" s="138"/>
      <c r="T871" s="138"/>
      <c r="U871" s="138"/>
      <c r="V871" s="138"/>
      <c r="W871" s="3"/>
      <c r="X871" s="3"/>
      <c r="Y871" s="3"/>
      <c r="Z871" s="3"/>
      <c r="AA871" s="3"/>
      <c r="AB871" s="3"/>
      <c r="AC871" s="3"/>
      <c r="AD871" s="3"/>
      <c r="AE871" s="3"/>
      <c r="AF871" s="3"/>
      <c r="AG871" s="3"/>
      <c r="AH871" s="141"/>
      <c r="AI871" s="141"/>
      <c r="AJ871" s="141"/>
      <c r="AK871" s="141"/>
    </row>
    <row r="872" spans="1:37" ht="15" customHeight="1">
      <c r="A872" s="1"/>
      <c r="B872" s="145"/>
      <c r="C872" s="139"/>
      <c r="D872" s="139"/>
      <c r="E872" s="139"/>
      <c r="F872" s="139"/>
      <c r="G872" s="139"/>
      <c r="H872" s="148"/>
      <c r="I872" s="139"/>
      <c r="J872" s="139"/>
      <c r="K872" s="151"/>
      <c r="L872" s="139"/>
      <c r="M872" s="139"/>
      <c r="N872" s="151"/>
      <c r="O872" s="151"/>
      <c r="P872" s="139"/>
      <c r="Q872" s="139"/>
      <c r="R872" s="139"/>
      <c r="S872" s="139"/>
      <c r="T872" s="139"/>
      <c r="U872" s="139"/>
      <c r="V872" s="139"/>
      <c r="X872" s="3"/>
      <c r="Y872" s="3"/>
      <c r="Z872" s="3"/>
      <c r="AA872" s="3"/>
      <c r="AB872" s="3"/>
      <c r="AC872" s="3"/>
      <c r="AD872" s="3"/>
      <c r="AE872" s="3"/>
      <c r="AF872" s="3"/>
      <c r="AG872" s="3"/>
      <c r="AH872" s="142"/>
      <c r="AI872" s="142"/>
      <c r="AJ872" s="142"/>
      <c r="AK872" s="142"/>
    </row>
    <row r="873" spans="1:37" ht="15" customHeight="1">
      <c r="A873" s="1"/>
      <c r="B873" s="145"/>
      <c r="C873" s="139"/>
      <c r="D873" s="139"/>
      <c r="E873" s="139"/>
      <c r="F873" s="139"/>
      <c r="G873" s="139"/>
      <c r="H873" s="148"/>
      <c r="I873" s="139"/>
      <c r="J873" s="139"/>
      <c r="K873" s="151"/>
      <c r="L873" s="139"/>
      <c r="M873" s="139"/>
      <c r="N873" s="151"/>
      <c r="O873" s="151"/>
      <c r="P873" s="139"/>
      <c r="Q873" s="139"/>
      <c r="R873" s="139"/>
      <c r="S873" s="139"/>
      <c r="T873" s="139"/>
      <c r="U873" s="139"/>
      <c r="V873" s="139"/>
      <c r="W873" s="3"/>
      <c r="X873" s="3"/>
      <c r="Y873" s="3"/>
      <c r="Z873" s="3"/>
      <c r="AA873" s="3"/>
      <c r="AB873" s="3"/>
      <c r="AC873" s="3"/>
      <c r="AD873" s="3"/>
      <c r="AE873" s="3"/>
      <c r="AF873" s="3"/>
      <c r="AG873" s="3"/>
      <c r="AH873" s="142"/>
      <c r="AI873" s="142"/>
      <c r="AJ873" s="142"/>
      <c r="AK873" s="142"/>
    </row>
    <row r="874" spans="1:37" ht="15" customHeight="1">
      <c r="A874" s="1"/>
      <c r="B874" s="145"/>
      <c r="C874" s="139"/>
      <c r="D874" s="139"/>
      <c r="E874" s="139"/>
      <c r="F874" s="139"/>
      <c r="G874" s="139"/>
      <c r="H874" s="148"/>
      <c r="I874" s="139"/>
      <c r="J874" s="139"/>
      <c r="K874" s="151"/>
      <c r="L874" s="139"/>
      <c r="M874" s="139"/>
      <c r="N874" s="151"/>
      <c r="O874" s="151"/>
      <c r="P874" s="139"/>
      <c r="Q874" s="139"/>
      <c r="R874" s="139"/>
      <c r="S874" s="139"/>
      <c r="T874" s="139"/>
      <c r="U874" s="139"/>
      <c r="V874" s="139"/>
      <c r="W874" s="3"/>
      <c r="X874" s="3"/>
      <c r="Y874" s="3"/>
      <c r="Z874" s="3"/>
      <c r="AA874" s="3"/>
      <c r="AB874" s="3"/>
      <c r="AC874" s="3"/>
      <c r="AD874" s="3"/>
      <c r="AE874" s="3"/>
      <c r="AF874" s="3"/>
      <c r="AG874" s="3"/>
      <c r="AH874" s="142"/>
      <c r="AI874" s="142"/>
      <c r="AJ874" s="142"/>
      <c r="AK874" s="142"/>
    </row>
    <row r="875" spans="1:37" ht="15" customHeight="1">
      <c r="A875" s="1"/>
      <c r="B875" s="145"/>
      <c r="C875" s="139"/>
      <c r="D875" s="139"/>
      <c r="E875" s="139"/>
      <c r="F875" s="139"/>
      <c r="G875" s="139"/>
      <c r="H875" s="148"/>
      <c r="I875" s="139"/>
      <c r="J875" s="139"/>
      <c r="K875" s="151"/>
      <c r="L875" s="139"/>
      <c r="M875" s="139"/>
      <c r="N875" s="151"/>
      <c r="O875" s="151"/>
      <c r="P875" s="139"/>
      <c r="Q875" s="139"/>
      <c r="R875" s="139"/>
      <c r="S875" s="139"/>
      <c r="T875" s="139"/>
      <c r="U875" s="139"/>
      <c r="V875" s="139"/>
      <c r="W875" s="3"/>
      <c r="X875" s="3"/>
      <c r="Y875" s="3"/>
      <c r="Z875" s="3"/>
      <c r="AA875" s="3"/>
      <c r="AB875" s="3"/>
      <c r="AC875" s="3"/>
      <c r="AD875" s="3"/>
      <c r="AE875" s="3"/>
      <c r="AF875" s="3"/>
      <c r="AG875" s="3"/>
      <c r="AH875" s="142"/>
      <c r="AI875" s="142"/>
      <c r="AJ875" s="142"/>
      <c r="AK875" s="142"/>
    </row>
    <row r="876" spans="1:37" ht="15" customHeight="1">
      <c r="A876" s="1"/>
      <c r="B876" s="145"/>
      <c r="C876" s="139"/>
      <c r="D876" s="139"/>
      <c r="E876" s="139"/>
      <c r="F876" s="139"/>
      <c r="G876" s="139"/>
      <c r="H876" s="148"/>
      <c r="I876" s="139"/>
      <c r="J876" s="139"/>
      <c r="K876" s="151"/>
      <c r="L876" s="139"/>
      <c r="M876" s="139"/>
      <c r="N876" s="151"/>
      <c r="O876" s="151"/>
      <c r="P876" s="139"/>
      <c r="Q876" s="139"/>
      <c r="R876" s="139"/>
      <c r="S876" s="139"/>
      <c r="T876" s="139"/>
      <c r="U876" s="139"/>
      <c r="V876" s="139"/>
      <c r="W876" s="3"/>
      <c r="X876" s="3"/>
      <c r="Y876" s="3"/>
      <c r="Z876" s="3"/>
      <c r="AA876" s="3"/>
      <c r="AB876" s="3"/>
      <c r="AC876" s="3"/>
      <c r="AD876" s="3"/>
      <c r="AE876" s="3"/>
      <c r="AF876" s="3"/>
      <c r="AG876" s="3"/>
      <c r="AH876" s="142"/>
      <c r="AI876" s="142"/>
      <c r="AJ876" s="142"/>
      <c r="AK876" s="142"/>
    </row>
    <row r="877" spans="1:37" ht="15" customHeight="1">
      <c r="A877" s="1"/>
      <c r="B877" s="146"/>
      <c r="C877" s="140"/>
      <c r="D877" s="140"/>
      <c r="E877" s="140"/>
      <c r="F877" s="140"/>
      <c r="G877" s="140"/>
      <c r="H877" s="149"/>
      <c r="I877" s="140"/>
      <c r="J877" s="140"/>
      <c r="K877" s="152"/>
      <c r="L877" s="140"/>
      <c r="M877" s="140"/>
      <c r="N877" s="152"/>
      <c r="O877" s="152"/>
      <c r="P877" s="140"/>
      <c r="Q877" s="140"/>
      <c r="R877" s="140"/>
      <c r="S877" s="140"/>
      <c r="T877" s="140"/>
      <c r="U877" s="140"/>
      <c r="V877" s="140"/>
      <c r="W877" s="4"/>
      <c r="X877" s="4"/>
      <c r="Y877" s="4"/>
      <c r="Z877" s="4"/>
      <c r="AA877" s="4"/>
      <c r="AB877" s="4"/>
      <c r="AC877" s="4"/>
      <c r="AD877" s="4"/>
      <c r="AE877" s="4"/>
      <c r="AF877" s="4"/>
      <c r="AG877" s="4"/>
      <c r="AH877" s="143"/>
      <c r="AI877" s="143"/>
      <c r="AJ877" s="143"/>
      <c r="AK877" s="143"/>
    </row>
    <row r="878" spans="1:37" ht="15" customHeight="1">
      <c r="A878" s="1"/>
      <c r="B878" s="144"/>
      <c r="C878" s="138"/>
      <c r="D878" s="138"/>
      <c r="E878" s="138"/>
      <c r="F878" s="138"/>
      <c r="G878" s="138"/>
      <c r="H878" s="147"/>
      <c r="I878" s="138"/>
      <c r="J878" s="138"/>
      <c r="K878" s="150"/>
      <c r="L878" s="138"/>
      <c r="M878" s="138"/>
      <c r="N878" s="150"/>
      <c r="O878" s="150"/>
      <c r="P878" s="138"/>
      <c r="Q878" s="138"/>
      <c r="R878" s="138"/>
      <c r="S878" s="138"/>
      <c r="T878" s="138"/>
      <c r="U878" s="138"/>
      <c r="V878" s="138"/>
      <c r="W878" s="3"/>
      <c r="X878" s="3"/>
      <c r="Y878" s="3"/>
      <c r="Z878" s="3"/>
      <c r="AA878" s="3"/>
      <c r="AB878" s="3"/>
      <c r="AC878" s="3"/>
      <c r="AD878" s="3"/>
      <c r="AE878" s="3"/>
      <c r="AF878" s="3"/>
      <c r="AG878" s="3"/>
      <c r="AH878" s="141"/>
      <c r="AI878" s="141"/>
      <c r="AJ878" s="141"/>
      <c r="AK878" s="141"/>
    </row>
    <row r="879" spans="1:37" ht="15" customHeight="1">
      <c r="A879" s="1"/>
      <c r="B879" s="145"/>
      <c r="C879" s="139"/>
      <c r="D879" s="139"/>
      <c r="E879" s="139"/>
      <c r="F879" s="139"/>
      <c r="G879" s="139"/>
      <c r="H879" s="148"/>
      <c r="I879" s="139"/>
      <c r="J879" s="139"/>
      <c r="K879" s="151"/>
      <c r="L879" s="139"/>
      <c r="M879" s="139"/>
      <c r="N879" s="151"/>
      <c r="O879" s="151"/>
      <c r="P879" s="139"/>
      <c r="Q879" s="139"/>
      <c r="R879" s="139"/>
      <c r="S879" s="139"/>
      <c r="T879" s="139"/>
      <c r="U879" s="139"/>
      <c r="V879" s="139"/>
      <c r="X879" s="3"/>
      <c r="Y879" s="3"/>
      <c r="Z879" s="3"/>
      <c r="AA879" s="3"/>
      <c r="AB879" s="3"/>
      <c r="AC879" s="3"/>
      <c r="AD879" s="3"/>
      <c r="AE879" s="3"/>
      <c r="AF879" s="3"/>
      <c r="AG879" s="3"/>
      <c r="AH879" s="142"/>
      <c r="AI879" s="142"/>
      <c r="AJ879" s="142"/>
      <c r="AK879" s="142"/>
    </row>
    <row r="880" spans="1:37" ht="15" customHeight="1">
      <c r="A880" s="1"/>
      <c r="B880" s="145"/>
      <c r="C880" s="139"/>
      <c r="D880" s="139"/>
      <c r="E880" s="139"/>
      <c r="F880" s="139"/>
      <c r="G880" s="139"/>
      <c r="H880" s="148"/>
      <c r="I880" s="139"/>
      <c r="J880" s="139"/>
      <c r="K880" s="151"/>
      <c r="L880" s="139"/>
      <c r="M880" s="139"/>
      <c r="N880" s="151"/>
      <c r="O880" s="151"/>
      <c r="P880" s="139"/>
      <c r="Q880" s="139"/>
      <c r="R880" s="139"/>
      <c r="S880" s="139"/>
      <c r="T880" s="139"/>
      <c r="U880" s="139"/>
      <c r="V880" s="139"/>
      <c r="W880" s="3"/>
      <c r="X880" s="3"/>
      <c r="Y880" s="3"/>
      <c r="Z880" s="3"/>
      <c r="AA880" s="3"/>
      <c r="AB880" s="3"/>
      <c r="AC880" s="3"/>
      <c r="AD880" s="3"/>
      <c r="AE880" s="3"/>
      <c r="AF880" s="3"/>
      <c r="AG880" s="3"/>
      <c r="AH880" s="142"/>
      <c r="AI880" s="142"/>
      <c r="AJ880" s="142"/>
      <c r="AK880" s="142"/>
    </row>
    <row r="881" spans="1:37" ht="15" customHeight="1">
      <c r="A881" s="1"/>
      <c r="B881" s="145"/>
      <c r="C881" s="139"/>
      <c r="D881" s="139"/>
      <c r="E881" s="139"/>
      <c r="F881" s="139"/>
      <c r="G881" s="139"/>
      <c r="H881" s="148"/>
      <c r="I881" s="139"/>
      <c r="J881" s="139"/>
      <c r="K881" s="151"/>
      <c r="L881" s="139"/>
      <c r="M881" s="139"/>
      <c r="N881" s="151"/>
      <c r="O881" s="151"/>
      <c r="P881" s="139"/>
      <c r="Q881" s="139"/>
      <c r="R881" s="139"/>
      <c r="S881" s="139"/>
      <c r="T881" s="139"/>
      <c r="U881" s="139"/>
      <c r="V881" s="139"/>
      <c r="W881" s="3"/>
      <c r="X881" s="3"/>
      <c r="Y881" s="3"/>
      <c r="Z881" s="3"/>
      <c r="AA881" s="3"/>
      <c r="AB881" s="3"/>
      <c r="AC881" s="3"/>
      <c r="AD881" s="3"/>
      <c r="AE881" s="3"/>
      <c r="AF881" s="3"/>
      <c r="AG881" s="3"/>
      <c r="AH881" s="142"/>
      <c r="AI881" s="142"/>
      <c r="AJ881" s="142"/>
      <c r="AK881" s="142"/>
    </row>
    <row r="882" spans="1:37" ht="15" customHeight="1">
      <c r="A882" s="1"/>
      <c r="B882" s="145"/>
      <c r="C882" s="139"/>
      <c r="D882" s="139"/>
      <c r="E882" s="139"/>
      <c r="F882" s="139"/>
      <c r="G882" s="139"/>
      <c r="H882" s="148"/>
      <c r="I882" s="139"/>
      <c r="J882" s="139"/>
      <c r="K882" s="151"/>
      <c r="L882" s="139"/>
      <c r="M882" s="139"/>
      <c r="N882" s="151"/>
      <c r="O882" s="151"/>
      <c r="P882" s="139"/>
      <c r="Q882" s="139"/>
      <c r="R882" s="139"/>
      <c r="S882" s="139"/>
      <c r="T882" s="139"/>
      <c r="U882" s="139"/>
      <c r="V882" s="139"/>
      <c r="W882" s="3"/>
      <c r="X882" s="3"/>
      <c r="Y882" s="3"/>
      <c r="Z882" s="3"/>
      <c r="AA882" s="3"/>
      <c r="AB882" s="3"/>
      <c r="AC882" s="3"/>
      <c r="AD882" s="3"/>
      <c r="AE882" s="3"/>
      <c r="AF882" s="3"/>
      <c r="AG882" s="3"/>
      <c r="AH882" s="142"/>
      <c r="AI882" s="142"/>
      <c r="AJ882" s="142"/>
      <c r="AK882" s="142"/>
    </row>
    <row r="883" spans="1:37" ht="15" customHeight="1">
      <c r="A883" s="1"/>
      <c r="B883" s="145"/>
      <c r="C883" s="139"/>
      <c r="D883" s="139"/>
      <c r="E883" s="139"/>
      <c r="F883" s="139"/>
      <c r="G883" s="139"/>
      <c r="H883" s="148"/>
      <c r="I883" s="139"/>
      <c r="J883" s="139"/>
      <c r="K883" s="151"/>
      <c r="L883" s="139"/>
      <c r="M883" s="139"/>
      <c r="N883" s="151"/>
      <c r="O883" s="151"/>
      <c r="P883" s="139"/>
      <c r="Q883" s="139"/>
      <c r="R883" s="139"/>
      <c r="S883" s="139"/>
      <c r="T883" s="139"/>
      <c r="U883" s="139"/>
      <c r="V883" s="139"/>
      <c r="W883" s="3"/>
      <c r="X883" s="3"/>
      <c r="Y883" s="3"/>
      <c r="Z883" s="3"/>
      <c r="AA883" s="3"/>
      <c r="AB883" s="3"/>
      <c r="AC883" s="3"/>
      <c r="AD883" s="3"/>
      <c r="AE883" s="3"/>
      <c r="AF883" s="3"/>
      <c r="AG883" s="3"/>
      <c r="AH883" s="142"/>
      <c r="AI883" s="142"/>
      <c r="AJ883" s="142"/>
      <c r="AK883" s="142"/>
    </row>
    <row r="884" spans="1:37" ht="15" customHeight="1">
      <c r="A884" s="1"/>
      <c r="B884" s="146"/>
      <c r="C884" s="140"/>
      <c r="D884" s="140"/>
      <c r="E884" s="140"/>
      <c r="F884" s="140"/>
      <c r="G884" s="140"/>
      <c r="H884" s="149"/>
      <c r="I884" s="140"/>
      <c r="J884" s="140"/>
      <c r="K884" s="152"/>
      <c r="L884" s="140"/>
      <c r="M884" s="140"/>
      <c r="N884" s="152"/>
      <c r="O884" s="152"/>
      <c r="P884" s="140"/>
      <c r="Q884" s="140"/>
      <c r="R884" s="140"/>
      <c r="S884" s="140"/>
      <c r="T884" s="140"/>
      <c r="U884" s="140"/>
      <c r="V884" s="140"/>
      <c r="W884" s="4"/>
      <c r="X884" s="4"/>
      <c r="Y884" s="4"/>
      <c r="Z884" s="4"/>
      <c r="AA884" s="4"/>
      <c r="AB884" s="4"/>
      <c r="AC884" s="4"/>
      <c r="AD884" s="4"/>
      <c r="AE884" s="4"/>
      <c r="AF884" s="4"/>
      <c r="AG884" s="4"/>
      <c r="AH884" s="143"/>
      <c r="AI884" s="143"/>
      <c r="AJ884" s="143"/>
      <c r="AK884" s="143"/>
    </row>
    <row r="885" spans="1:37" ht="15" customHeight="1">
      <c r="A885" s="1"/>
      <c r="B885" s="144"/>
      <c r="C885" s="138"/>
      <c r="D885" s="138"/>
      <c r="E885" s="138"/>
      <c r="F885" s="138"/>
      <c r="G885" s="138"/>
      <c r="H885" s="147"/>
      <c r="I885" s="138"/>
      <c r="J885" s="138"/>
      <c r="K885" s="150"/>
      <c r="L885" s="138"/>
      <c r="M885" s="138"/>
      <c r="N885" s="150"/>
      <c r="O885" s="150"/>
      <c r="P885" s="138"/>
      <c r="Q885" s="138"/>
      <c r="R885" s="138"/>
      <c r="S885" s="138"/>
      <c r="T885" s="138"/>
      <c r="U885" s="138"/>
      <c r="V885" s="138"/>
      <c r="W885" s="3"/>
      <c r="X885" s="3"/>
      <c r="Y885" s="3"/>
      <c r="Z885" s="3"/>
      <c r="AA885" s="3"/>
      <c r="AB885" s="3"/>
      <c r="AC885" s="3"/>
      <c r="AD885" s="3"/>
      <c r="AE885" s="3"/>
      <c r="AF885" s="3"/>
      <c r="AG885" s="3"/>
      <c r="AH885" s="141"/>
      <c r="AI885" s="141"/>
      <c r="AJ885" s="141"/>
      <c r="AK885" s="141"/>
    </row>
    <row r="886" spans="1:37" ht="15" customHeight="1">
      <c r="A886" s="1"/>
      <c r="B886" s="145"/>
      <c r="C886" s="139"/>
      <c r="D886" s="139"/>
      <c r="E886" s="139"/>
      <c r="F886" s="139"/>
      <c r="G886" s="139"/>
      <c r="H886" s="148"/>
      <c r="I886" s="139"/>
      <c r="J886" s="139"/>
      <c r="K886" s="151"/>
      <c r="L886" s="139"/>
      <c r="M886" s="139"/>
      <c r="N886" s="151"/>
      <c r="O886" s="151"/>
      <c r="P886" s="139"/>
      <c r="Q886" s="139"/>
      <c r="R886" s="139"/>
      <c r="S886" s="139"/>
      <c r="T886" s="139"/>
      <c r="U886" s="139"/>
      <c r="V886" s="139"/>
      <c r="X886" s="3"/>
      <c r="Y886" s="3"/>
      <c r="Z886" s="3"/>
      <c r="AA886" s="3"/>
      <c r="AB886" s="3"/>
      <c r="AC886" s="3"/>
      <c r="AD886" s="3"/>
      <c r="AE886" s="3"/>
      <c r="AF886" s="3"/>
      <c r="AG886" s="3"/>
      <c r="AH886" s="142"/>
      <c r="AI886" s="142"/>
      <c r="AJ886" s="142"/>
      <c r="AK886" s="142"/>
    </row>
    <row r="887" spans="1:37" ht="15" customHeight="1">
      <c r="A887" s="1"/>
      <c r="B887" s="145"/>
      <c r="C887" s="139"/>
      <c r="D887" s="139"/>
      <c r="E887" s="139"/>
      <c r="F887" s="139"/>
      <c r="G887" s="139"/>
      <c r="H887" s="148"/>
      <c r="I887" s="139"/>
      <c r="J887" s="139"/>
      <c r="K887" s="151"/>
      <c r="L887" s="139"/>
      <c r="M887" s="139"/>
      <c r="N887" s="151"/>
      <c r="O887" s="151"/>
      <c r="P887" s="139"/>
      <c r="Q887" s="139"/>
      <c r="R887" s="139"/>
      <c r="S887" s="139"/>
      <c r="T887" s="139"/>
      <c r="U887" s="139"/>
      <c r="V887" s="139"/>
      <c r="W887" s="3"/>
      <c r="X887" s="3"/>
      <c r="Y887" s="3"/>
      <c r="Z887" s="3"/>
      <c r="AA887" s="3"/>
      <c r="AB887" s="3"/>
      <c r="AC887" s="3"/>
      <c r="AD887" s="3"/>
      <c r="AE887" s="3"/>
      <c r="AF887" s="3"/>
      <c r="AG887" s="3"/>
      <c r="AH887" s="142"/>
      <c r="AI887" s="142"/>
      <c r="AJ887" s="142"/>
      <c r="AK887" s="142"/>
    </row>
    <row r="888" spans="1:37" ht="15" customHeight="1">
      <c r="A888" s="1"/>
      <c r="B888" s="145"/>
      <c r="C888" s="139"/>
      <c r="D888" s="139"/>
      <c r="E888" s="139"/>
      <c r="F888" s="139"/>
      <c r="G888" s="139"/>
      <c r="H888" s="148"/>
      <c r="I888" s="139"/>
      <c r="J888" s="139"/>
      <c r="K888" s="151"/>
      <c r="L888" s="139"/>
      <c r="M888" s="139"/>
      <c r="N888" s="151"/>
      <c r="O888" s="151"/>
      <c r="P888" s="139"/>
      <c r="Q888" s="139"/>
      <c r="R888" s="139"/>
      <c r="S888" s="139"/>
      <c r="T888" s="139"/>
      <c r="U888" s="139"/>
      <c r="V888" s="139"/>
      <c r="W888" s="3"/>
      <c r="X888" s="3"/>
      <c r="Y888" s="3"/>
      <c r="Z888" s="3"/>
      <c r="AA888" s="3"/>
      <c r="AB888" s="3"/>
      <c r="AC888" s="3"/>
      <c r="AD888" s="3"/>
      <c r="AE888" s="3"/>
      <c r="AF888" s="3"/>
      <c r="AG888" s="3"/>
      <c r="AH888" s="142"/>
      <c r="AI888" s="142"/>
      <c r="AJ888" s="142"/>
      <c r="AK888" s="142"/>
    </row>
    <row r="889" spans="1:37" ht="15" customHeight="1">
      <c r="A889" s="1"/>
      <c r="B889" s="145"/>
      <c r="C889" s="139"/>
      <c r="D889" s="139"/>
      <c r="E889" s="139"/>
      <c r="F889" s="139"/>
      <c r="G889" s="139"/>
      <c r="H889" s="148"/>
      <c r="I889" s="139"/>
      <c r="J889" s="139"/>
      <c r="K889" s="151"/>
      <c r="L889" s="139"/>
      <c r="M889" s="139"/>
      <c r="N889" s="151"/>
      <c r="O889" s="151"/>
      <c r="P889" s="139"/>
      <c r="Q889" s="139"/>
      <c r="R889" s="139"/>
      <c r="S889" s="139"/>
      <c r="T889" s="139"/>
      <c r="U889" s="139"/>
      <c r="V889" s="139"/>
      <c r="W889" s="3"/>
      <c r="X889" s="3"/>
      <c r="Y889" s="3"/>
      <c r="Z889" s="3"/>
      <c r="AA889" s="3"/>
      <c r="AB889" s="3"/>
      <c r="AC889" s="3"/>
      <c r="AD889" s="3"/>
      <c r="AE889" s="3"/>
      <c r="AF889" s="3"/>
      <c r="AG889" s="3"/>
      <c r="AH889" s="142"/>
      <c r="AI889" s="142"/>
      <c r="AJ889" s="142"/>
      <c r="AK889" s="142"/>
    </row>
    <row r="890" spans="1:37" ht="15" customHeight="1">
      <c r="A890" s="1"/>
      <c r="B890" s="145"/>
      <c r="C890" s="139"/>
      <c r="D890" s="139"/>
      <c r="E890" s="139"/>
      <c r="F890" s="139"/>
      <c r="G890" s="139"/>
      <c r="H890" s="148"/>
      <c r="I890" s="139"/>
      <c r="J890" s="139"/>
      <c r="K890" s="151"/>
      <c r="L890" s="139"/>
      <c r="M890" s="139"/>
      <c r="N890" s="151"/>
      <c r="O890" s="151"/>
      <c r="P890" s="139"/>
      <c r="Q890" s="139"/>
      <c r="R890" s="139"/>
      <c r="S890" s="139"/>
      <c r="T890" s="139"/>
      <c r="U890" s="139"/>
      <c r="V890" s="139"/>
      <c r="W890" s="3"/>
      <c r="X890" s="3"/>
      <c r="Y890" s="3"/>
      <c r="Z890" s="3"/>
      <c r="AA890" s="3"/>
      <c r="AB890" s="3"/>
      <c r="AC890" s="3"/>
      <c r="AD890" s="3"/>
      <c r="AE890" s="3"/>
      <c r="AF890" s="3"/>
      <c r="AG890" s="3"/>
      <c r="AH890" s="142"/>
      <c r="AI890" s="142"/>
      <c r="AJ890" s="142"/>
      <c r="AK890" s="142"/>
    </row>
    <row r="891" spans="1:37" ht="15" customHeight="1">
      <c r="A891" s="1"/>
      <c r="B891" s="146"/>
      <c r="C891" s="140"/>
      <c r="D891" s="140"/>
      <c r="E891" s="140"/>
      <c r="F891" s="140"/>
      <c r="G891" s="140"/>
      <c r="H891" s="149"/>
      <c r="I891" s="140"/>
      <c r="J891" s="140"/>
      <c r="K891" s="152"/>
      <c r="L891" s="140"/>
      <c r="M891" s="140"/>
      <c r="N891" s="152"/>
      <c r="O891" s="152"/>
      <c r="P891" s="140"/>
      <c r="Q891" s="140"/>
      <c r="R891" s="140"/>
      <c r="S891" s="140"/>
      <c r="T891" s="140"/>
      <c r="U891" s="140"/>
      <c r="V891" s="140"/>
      <c r="W891" s="4"/>
      <c r="X891" s="4"/>
      <c r="Y891" s="4"/>
      <c r="Z891" s="4"/>
      <c r="AA891" s="4"/>
      <c r="AB891" s="4"/>
      <c r="AC891" s="4"/>
      <c r="AD891" s="4"/>
      <c r="AE891" s="4"/>
      <c r="AF891" s="4"/>
      <c r="AG891" s="4"/>
      <c r="AH891" s="143"/>
      <c r="AI891" s="143"/>
      <c r="AJ891" s="143"/>
      <c r="AK891" s="143"/>
    </row>
    <row r="892" spans="1:37" ht="15" customHeight="1">
      <c r="A892" s="1"/>
      <c r="B892" s="144"/>
      <c r="C892" s="138"/>
      <c r="D892" s="138"/>
      <c r="E892" s="138"/>
      <c r="F892" s="138"/>
      <c r="G892" s="138"/>
      <c r="H892" s="147"/>
      <c r="I892" s="138"/>
      <c r="J892" s="138"/>
      <c r="K892" s="150"/>
      <c r="L892" s="138"/>
      <c r="M892" s="138"/>
      <c r="N892" s="150"/>
      <c r="O892" s="150"/>
      <c r="P892" s="138"/>
      <c r="Q892" s="138"/>
      <c r="R892" s="138"/>
      <c r="S892" s="138"/>
      <c r="T892" s="138"/>
      <c r="U892" s="138"/>
      <c r="V892" s="138"/>
      <c r="W892" s="3"/>
      <c r="X892" s="3"/>
      <c r="Y892" s="3"/>
      <c r="Z892" s="3"/>
      <c r="AA892" s="3"/>
      <c r="AB892" s="3"/>
      <c r="AC892" s="3"/>
      <c r="AD892" s="3"/>
      <c r="AE892" s="3"/>
      <c r="AF892" s="3"/>
      <c r="AG892" s="3"/>
      <c r="AH892" s="141"/>
      <c r="AI892" s="141"/>
      <c r="AJ892" s="141"/>
      <c r="AK892" s="141"/>
    </row>
    <row r="893" spans="1:37" ht="15" customHeight="1">
      <c r="A893" s="1"/>
      <c r="B893" s="145"/>
      <c r="C893" s="139"/>
      <c r="D893" s="139"/>
      <c r="E893" s="139"/>
      <c r="F893" s="139"/>
      <c r="G893" s="139"/>
      <c r="H893" s="148"/>
      <c r="I893" s="139"/>
      <c r="J893" s="139"/>
      <c r="K893" s="151"/>
      <c r="L893" s="139"/>
      <c r="M893" s="139"/>
      <c r="N893" s="151"/>
      <c r="O893" s="151"/>
      <c r="P893" s="139"/>
      <c r="Q893" s="139"/>
      <c r="R893" s="139"/>
      <c r="S893" s="139"/>
      <c r="T893" s="139"/>
      <c r="U893" s="139"/>
      <c r="V893" s="139"/>
      <c r="X893" s="3"/>
      <c r="Y893" s="3"/>
      <c r="Z893" s="3"/>
      <c r="AA893" s="3"/>
      <c r="AB893" s="3"/>
      <c r="AC893" s="3"/>
      <c r="AD893" s="3"/>
      <c r="AE893" s="3"/>
      <c r="AF893" s="3"/>
      <c r="AG893" s="3"/>
      <c r="AH893" s="142"/>
      <c r="AI893" s="142"/>
      <c r="AJ893" s="142"/>
      <c r="AK893" s="142"/>
    </row>
    <row r="894" spans="1:37" ht="15" customHeight="1">
      <c r="A894" s="1"/>
      <c r="B894" s="145"/>
      <c r="C894" s="139"/>
      <c r="D894" s="139"/>
      <c r="E894" s="139"/>
      <c r="F894" s="139"/>
      <c r="G894" s="139"/>
      <c r="H894" s="148"/>
      <c r="I894" s="139"/>
      <c r="J894" s="139"/>
      <c r="K894" s="151"/>
      <c r="L894" s="139"/>
      <c r="M894" s="139"/>
      <c r="N894" s="151"/>
      <c r="O894" s="151"/>
      <c r="P894" s="139"/>
      <c r="Q894" s="139"/>
      <c r="R894" s="139"/>
      <c r="S894" s="139"/>
      <c r="T894" s="139"/>
      <c r="U894" s="139"/>
      <c r="V894" s="139"/>
      <c r="W894" s="3"/>
      <c r="X894" s="3"/>
      <c r="Y894" s="3"/>
      <c r="Z894" s="3"/>
      <c r="AA894" s="3"/>
      <c r="AB894" s="3"/>
      <c r="AC894" s="3"/>
      <c r="AD894" s="3"/>
      <c r="AE894" s="3"/>
      <c r="AF894" s="3"/>
      <c r="AG894" s="3"/>
      <c r="AH894" s="142"/>
      <c r="AI894" s="142"/>
      <c r="AJ894" s="142"/>
      <c r="AK894" s="142"/>
    </row>
    <row r="895" spans="1:37" ht="15" customHeight="1">
      <c r="A895" s="1"/>
      <c r="B895" s="145"/>
      <c r="C895" s="139"/>
      <c r="D895" s="139"/>
      <c r="E895" s="139"/>
      <c r="F895" s="139"/>
      <c r="G895" s="139"/>
      <c r="H895" s="148"/>
      <c r="I895" s="139"/>
      <c r="J895" s="139"/>
      <c r="K895" s="151"/>
      <c r="L895" s="139"/>
      <c r="M895" s="139"/>
      <c r="N895" s="151"/>
      <c r="O895" s="151"/>
      <c r="P895" s="139"/>
      <c r="Q895" s="139"/>
      <c r="R895" s="139"/>
      <c r="S895" s="139"/>
      <c r="T895" s="139"/>
      <c r="U895" s="139"/>
      <c r="V895" s="139"/>
      <c r="W895" s="3"/>
      <c r="X895" s="3"/>
      <c r="Y895" s="3"/>
      <c r="Z895" s="3"/>
      <c r="AA895" s="3"/>
      <c r="AB895" s="3"/>
      <c r="AC895" s="3"/>
      <c r="AD895" s="3"/>
      <c r="AE895" s="3"/>
      <c r="AF895" s="3"/>
      <c r="AG895" s="3"/>
      <c r="AH895" s="142"/>
      <c r="AI895" s="142"/>
      <c r="AJ895" s="142"/>
      <c r="AK895" s="142"/>
    </row>
    <row r="896" spans="1:37" ht="15" customHeight="1">
      <c r="A896" s="1"/>
      <c r="B896" s="145"/>
      <c r="C896" s="139"/>
      <c r="D896" s="139"/>
      <c r="E896" s="139"/>
      <c r="F896" s="139"/>
      <c r="G896" s="139"/>
      <c r="H896" s="148"/>
      <c r="I896" s="139"/>
      <c r="J896" s="139"/>
      <c r="K896" s="151"/>
      <c r="L896" s="139"/>
      <c r="M896" s="139"/>
      <c r="N896" s="151"/>
      <c r="O896" s="151"/>
      <c r="P896" s="139"/>
      <c r="Q896" s="139"/>
      <c r="R896" s="139"/>
      <c r="S896" s="139"/>
      <c r="T896" s="139"/>
      <c r="U896" s="139"/>
      <c r="V896" s="139"/>
      <c r="W896" s="3"/>
      <c r="X896" s="3"/>
      <c r="Y896" s="3"/>
      <c r="Z896" s="3"/>
      <c r="AA896" s="3"/>
      <c r="AB896" s="3"/>
      <c r="AC896" s="3"/>
      <c r="AD896" s="3"/>
      <c r="AE896" s="3"/>
      <c r="AF896" s="3"/>
      <c r="AG896" s="3"/>
      <c r="AH896" s="142"/>
      <c r="AI896" s="142"/>
      <c r="AJ896" s="142"/>
      <c r="AK896" s="142"/>
    </row>
    <row r="897" spans="1:37" ht="15" customHeight="1">
      <c r="A897" s="1"/>
      <c r="B897" s="145"/>
      <c r="C897" s="139"/>
      <c r="D897" s="139"/>
      <c r="E897" s="139"/>
      <c r="F897" s="139"/>
      <c r="G897" s="139"/>
      <c r="H897" s="148"/>
      <c r="I897" s="139"/>
      <c r="J897" s="139"/>
      <c r="K897" s="151"/>
      <c r="L897" s="139"/>
      <c r="M897" s="139"/>
      <c r="N897" s="151"/>
      <c r="O897" s="151"/>
      <c r="P897" s="139"/>
      <c r="Q897" s="139"/>
      <c r="R897" s="139"/>
      <c r="S897" s="139"/>
      <c r="T897" s="139"/>
      <c r="U897" s="139"/>
      <c r="V897" s="139"/>
      <c r="W897" s="3"/>
      <c r="X897" s="3"/>
      <c r="Y897" s="3"/>
      <c r="Z897" s="3"/>
      <c r="AA897" s="3"/>
      <c r="AB897" s="3"/>
      <c r="AC897" s="3"/>
      <c r="AD897" s="3"/>
      <c r="AE897" s="3"/>
      <c r="AF897" s="3"/>
      <c r="AG897" s="3"/>
      <c r="AH897" s="142"/>
      <c r="AI897" s="142"/>
      <c r="AJ897" s="142"/>
      <c r="AK897" s="142"/>
    </row>
    <row r="898" spans="1:37" ht="15" customHeight="1">
      <c r="A898" s="1"/>
      <c r="B898" s="146"/>
      <c r="C898" s="140"/>
      <c r="D898" s="140"/>
      <c r="E898" s="140"/>
      <c r="F898" s="140"/>
      <c r="G898" s="140"/>
      <c r="H898" s="149"/>
      <c r="I898" s="140"/>
      <c r="J898" s="140"/>
      <c r="K898" s="152"/>
      <c r="L898" s="140"/>
      <c r="M898" s="140"/>
      <c r="N898" s="152"/>
      <c r="O898" s="152"/>
      <c r="P898" s="140"/>
      <c r="Q898" s="140"/>
      <c r="R898" s="140"/>
      <c r="S898" s="140"/>
      <c r="T898" s="140"/>
      <c r="U898" s="140"/>
      <c r="V898" s="140"/>
      <c r="W898" s="4"/>
      <c r="X898" s="4"/>
      <c r="Y898" s="4"/>
      <c r="Z898" s="4"/>
      <c r="AA898" s="4"/>
      <c r="AB898" s="4"/>
      <c r="AC898" s="4"/>
      <c r="AD898" s="4"/>
      <c r="AE898" s="4"/>
      <c r="AF898" s="4"/>
      <c r="AG898" s="4"/>
      <c r="AH898" s="143"/>
      <c r="AI898" s="143"/>
      <c r="AJ898" s="143"/>
      <c r="AK898" s="143"/>
    </row>
    <row r="899" spans="1:37" ht="15" customHeight="1">
      <c r="A899" s="1"/>
      <c r="B899" s="144"/>
      <c r="C899" s="138"/>
      <c r="D899" s="138"/>
      <c r="E899" s="138"/>
      <c r="F899" s="138"/>
      <c r="G899" s="138"/>
      <c r="H899" s="147"/>
      <c r="I899" s="138"/>
      <c r="J899" s="138"/>
      <c r="K899" s="150"/>
      <c r="L899" s="138"/>
      <c r="M899" s="138"/>
      <c r="N899" s="150"/>
      <c r="O899" s="150"/>
      <c r="P899" s="138"/>
      <c r="Q899" s="138"/>
      <c r="R899" s="138"/>
      <c r="S899" s="138"/>
      <c r="T899" s="138"/>
      <c r="U899" s="138"/>
      <c r="V899" s="138"/>
      <c r="W899" s="3"/>
      <c r="X899" s="3"/>
      <c r="Y899" s="3"/>
      <c r="Z899" s="3"/>
      <c r="AA899" s="3"/>
      <c r="AB899" s="3"/>
      <c r="AC899" s="3"/>
      <c r="AD899" s="3"/>
      <c r="AE899" s="3"/>
      <c r="AF899" s="3"/>
      <c r="AG899" s="3"/>
      <c r="AH899" s="141"/>
      <c r="AI899" s="141"/>
      <c r="AJ899" s="141"/>
      <c r="AK899" s="141"/>
    </row>
    <row r="900" spans="1:37" ht="15" customHeight="1">
      <c r="A900" s="1"/>
      <c r="B900" s="145"/>
      <c r="C900" s="139"/>
      <c r="D900" s="139"/>
      <c r="E900" s="139"/>
      <c r="F900" s="139"/>
      <c r="G900" s="139"/>
      <c r="H900" s="148"/>
      <c r="I900" s="139"/>
      <c r="J900" s="139"/>
      <c r="K900" s="151"/>
      <c r="L900" s="139"/>
      <c r="M900" s="139"/>
      <c r="N900" s="151"/>
      <c r="O900" s="151"/>
      <c r="P900" s="139"/>
      <c r="Q900" s="139"/>
      <c r="R900" s="139"/>
      <c r="S900" s="139"/>
      <c r="T900" s="139"/>
      <c r="U900" s="139"/>
      <c r="V900" s="139"/>
      <c r="X900" s="3"/>
      <c r="Y900" s="3"/>
      <c r="Z900" s="3"/>
      <c r="AA900" s="3"/>
      <c r="AB900" s="3"/>
      <c r="AC900" s="3"/>
      <c r="AD900" s="3"/>
      <c r="AE900" s="3"/>
      <c r="AF900" s="3"/>
      <c r="AG900" s="3"/>
      <c r="AH900" s="142"/>
      <c r="AI900" s="142"/>
      <c r="AJ900" s="142"/>
      <c r="AK900" s="142"/>
    </row>
    <row r="901" spans="1:37" ht="15" customHeight="1">
      <c r="A901" s="1"/>
      <c r="B901" s="145"/>
      <c r="C901" s="139"/>
      <c r="D901" s="139"/>
      <c r="E901" s="139"/>
      <c r="F901" s="139"/>
      <c r="G901" s="139"/>
      <c r="H901" s="148"/>
      <c r="I901" s="139"/>
      <c r="J901" s="139"/>
      <c r="K901" s="151"/>
      <c r="L901" s="139"/>
      <c r="M901" s="139"/>
      <c r="N901" s="151"/>
      <c r="O901" s="151"/>
      <c r="P901" s="139"/>
      <c r="Q901" s="139"/>
      <c r="R901" s="139"/>
      <c r="S901" s="139"/>
      <c r="T901" s="139"/>
      <c r="U901" s="139"/>
      <c r="V901" s="139"/>
      <c r="W901" s="3"/>
      <c r="X901" s="3"/>
      <c r="Y901" s="3"/>
      <c r="Z901" s="3"/>
      <c r="AA901" s="3"/>
      <c r="AB901" s="3"/>
      <c r="AC901" s="3"/>
      <c r="AD901" s="3"/>
      <c r="AE901" s="3"/>
      <c r="AF901" s="3"/>
      <c r="AG901" s="3"/>
      <c r="AH901" s="142"/>
      <c r="AI901" s="142"/>
      <c r="AJ901" s="142"/>
      <c r="AK901" s="142"/>
    </row>
    <row r="902" spans="1:37" ht="15" customHeight="1">
      <c r="A902" s="1"/>
      <c r="B902" s="145"/>
      <c r="C902" s="139"/>
      <c r="D902" s="139"/>
      <c r="E902" s="139"/>
      <c r="F902" s="139"/>
      <c r="G902" s="139"/>
      <c r="H902" s="148"/>
      <c r="I902" s="139"/>
      <c r="J902" s="139"/>
      <c r="K902" s="151"/>
      <c r="L902" s="139"/>
      <c r="M902" s="139"/>
      <c r="N902" s="151"/>
      <c r="O902" s="151"/>
      <c r="P902" s="139"/>
      <c r="Q902" s="139"/>
      <c r="R902" s="139"/>
      <c r="S902" s="139"/>
      <c r="T902" s="139"/>
      <c r="U902" s="139"/>
      <c r="V902" s="139"/>
      <c r="W902" s="3"/>
      <c r="X902" s="3"/>
      <c r="Y902" s="3"/>
      <c r="Z902" s="3"/>
      <c r="AA902" s="3"/>
      <c r="AB902" s="3"/>
      <c r="AC902" s="3"/>
      <c r="AD902" s="3"/>
      <c r="AE902" s="3"/>
      <c r="AF902" s="3"/>
      <c r="AG902" s="3"/>
      <c r="AH902" s="142"/>
      <c r="AI902" s="142"/>
      <c r="AJ902" s="142"/>
      <c r="AK902" s="142"/>
    </row>
    <row r="903" spans="1:37" ht="15" customHeight="1">
      <c r="A903" s="1"/>
      <c r="B903" s="145"/>
      <c r="C903" s="139"/>
      <c r="D903" s="139"/>
      <c r="E903" s="139"/>
      <c r="F903" s="139"/>
      <c r="G903" s="139"/>
      <c r="H903" s="148"/>
      <c r="I903" s="139"/>
      <c r="J903" s="139"/>
      <c r="K903" s="151"/>
      <c r="L903" s="139"/>
      <c r="M903" s="139"/>
      <c r="N903" s="151"/>
      <c r="O903" s="151"/>
      <c r="P903" s="139"/>
      <c r="Q903" s="139"/>
      <c r="R903" s="139"/>
      <c r="S903" s="139"/>
      <c r="T903" s="139"/>
      <c r="U903" s="139"/>
      <c r="V903" s="139"/>
      <c r="W903" s="3"/>
      <c r="X903" s="3"/>
      <c r="Y903" s="3"/>
      <c r="Z903" s="3"/>
      <c r="AA903" s="3"/>
      <c r="AB903" s="3"/>
      <c r="AC903" s="3"/>
      <c r="AD903" s="3"/>
      <c r="AE903" s="3"/>
      <c r="AF903" s="3"/>
      <c r="AG903" s="3"/>
      <c r="AH903" s="142"/>
      <c r="AI903" s="142"/>
      <c r="AJ903" s="142"/>
      <c r="AK903" s="142"/>
    </row>
    <row r="904" spans="1:37" ht="15" customHeight="1">
      <c r="A904" s="1"/>
      <c r="B904" s="145"/>
      <c r="C904" s="139"/>
      <c r="D904" s="139"/>
      <c r="E904" s="139"/>
      <c r="F904" s="139"/>
      <c r="G904" s="139"/>
      <c r="H904" s="148"/>
      <c r="I904" s="139"/>
      <c r="J904" s="139"/>
      <c r="K904" s="151"/>
      <c r="L904" s="139"/>
      <c r="M904" s="139"/>
      <c r="N904" s="151"/>
      <c r="O904" s="151"/>
      <c r="P904" s="139"/>
      <c r="Q904" s="139"/>
      <c r="R904" s="139"/>
      <c r="S904" s="139"/>
      <c r="T904" s="139"/>
      <c r="U904" s="139"/>
      <c r="V904" s="139"/>
      <c r="W904" s="3"/>
      <c r="X904" s="3"/>
      <c r="Y904" s="3"/>
      <c r="Z904" s="3"/>
      <c r="AA904" s="3"/>
      <c r="AB904" s="3"/>
      <c r="AC904" s="3"/>
      <c r="AD904" s="3"/>
      <c r="AE904" s="3"/>
      <c r="AF904" s="3"/>
      <c r="AG904" s="3"/>
      <c r="AH904" s="142"/>
      <c r="AI904" s="142"/>
      <c r="AJ904" s="142"/>
      <c r="AK904" s="142"/>
    </row>
    <row r="905" spans="1:37" ht="15" customHeight="1">
      <c r="A905" s="1"/>
      <c r="B905" s="146"/>
      <c r="C905" s="140"/>
      <c r="D905" s="140"/>
      <c r="E905" s="140"/>
      <c r="F905" s="140"/>
      <c r="G905" s="140"/>
      <c r="H905" s="149"/>
      <c r="I905" s="140"/>
      <c r="J905" s="140"/>
      <c r="K905" s="152"/>
      <c r="L905" s="140"/>
      <c r="M905" s="140"/>
      <c r="N905" s="152"/>
      <c r="O905" s="152"/>
      <c r="P905" s="140"/>
      <c r="Q905" s="140"/>
      <c r="R905" s="140"/>
      <c r="S905" s="140"/>
      <c r="T905" s="140"/>
      <c r="U905" s="140"/>
      <c r="V905" s="140"/>
      <c r="W905" s="4"/>
      <c r="X905" s="4"/>
      <c r="Y905" s="4"/>
      <c r="Z905" s="4"/>
      <c r="AA905" s="4"/>
      <c r="AB905" s="4"/>
      <c r="AC905" s="4"/>
      <c r="AD905" s="4"/>
      <c r="AE905" s="4"/>
      <c r="AF905" s="4"/>
      <c r="AG905" s="4"/>
      <c r="AH905" s="143"/>
      <c r="AI905" s="143"/>
      <c r="AJ905" s="143"/>
      <c r="AK905" s="143"/>
    </row>
    <row r="906" spans="1:37" ht="15" customHeight="1">
      <c r="A906" s="1"/>
      <c r="B906" s="144"/>
      <c r="C906" s="138"/>
      <c r="D906" s="138"/>
      <c r="E906" s="138"/>
      <c r="F906" s="138"/>
      <c r="G906" s="138"/>
      <c r="H906" s="147"/>
      <c r="I906" s="138"/>
      <c r="J906" s="138"/>
      <c r="K906" s="150"/>
      <c r="L906" s="138"/>
      <c r="M906" s="138"/>
      <c r="N906" s="150"/>
      <c r="O906" s="150"/>
      <c r="P906" s="138"/>
      <c r="Q906" s="138"/>
      <c r="R906" s="138"/>
      <c r="S906" s="138"/>
      <c r="T906" s="138"/>
      <c r="U906" s="138"/>
      <c r="V906" s="138"/>
      <c r="W906" s="3"/>
      <c r="X906" s="3"/>
      <c r="Y906" s="3"/>
      <c r="Z906" s="3"/>
      <c r="AA906" s="3"/>
      <c r="AB906" s="3"/>
      <c r="AC906" s="3"/>
      <c r="AD906" s="3"/>
      <c r="AE906" s="3"/>
      <c r="AF906" s="3"/>
      <c r="AG906" s="3"/>
      <c r="AH906" s="141"/>
      <c r="AI906" s="141"/>
      <c r="AJ906" s="141"/>
      <c r="AK906" s="141"/>
    </row>
    <row r="907" spans="1:37" ht="15" customHeight="1">
      <c r="A907" s="1"/>
      <c r="B907" s="145"/>
      <c r="C907" s="139"/>
      <c r="D907" s="139"/>
      <c r="E907" s="139"/>
      <c r="F907" s="139"/>
      <c r="G907" s="139"/>
      <c r="H907" s="148"/>
      <c r="I907" s="139"/>
      <c r="J907" s="139"/>
      <c r="K907" s="151"/>
      <c r="L907" s="139"/>
      <c r="M907" s="139"/>
      <c r="N907" s="151"/>
      <c r="O907" s="151"/>
      <c r="P907" s="139"/>
      <c r="Q907" s="139"/>
      <c r="R907" s="139"/>
      <c r="S907" s="139"/>
      <c r="T907" s="139"/>
      <c r="U907" s="139"/>
      <c r="V907" s="139"/>
      <c r="X907" s="3"/>
      <c r="Y907" s="3"/>
      <c r="Z907" s="3"/>
      <c r="AA907" s="3"/>
      <c r="AB907" s="3"/>
      <c r="AC907" s="3"/>
      <c r="AD907" s="3"/>
      <c r="AE907" s="3"/>
      <c r="AF907" s="3"/>
      <c r="AG907" s="3"/>
      <c r="AH907" s="142"/>
      <c r="AI907" s="142"/>
      <c r="AJ907" s="142"/>
      <c r="AK907" s="142"/>
    </row>
    <row r="908" spans="1:37" ht="15" customHeight="1">
      <c r="A908" s="1"/>
      <c r="B908" s="145"/>
      <c r="C908" s="139"/>
      <c r="D908" s="139"/>
      <c r="E908" s="139"/>
      <c r="F908" s="139"/>
      <c r="G908" s="139"/>
      <c r="H908" s="148"/>
      <c r="I908" s="139"/>
      <c r="J908" s="139"/>
      <c r="K908" s="151"/>
      <c r="L908" s="139"/>
      <c r="M908" s="139"/>
      <c r="N908" s="151"/>
      <c r="O908" s="151"/>
      <c r="P908" s="139"/>
      <c r="Q908" s="139"/>
      <c r="R908" s="139"/>
      <c r="S908" s="139"/>
      <c r="T908" s="139"/>
      <c r="U908" s="139"/>
      <c r="V908" s="139"/>
      <c r="W908" s="3"/>
      <c r="X908" s="3"/>
      <c r="Y908" s="3"/>
      <c r="Z908" s="3"/>
      <c r="AA908" s="3"/>
      <c r="AB908" s="3"/>
      <c r="AC908" s="3"/>
      <c r="AD908" s="3"/>
      <c r="AE908" s="3"/>
      <c r="AF908" s="3"/>
      <c r="AG908" s="3"/>
      <c r="AH908" s="142"/>
      <c r="AI908" s="142"/>
      <c r="AJ908" s="142"/>
      <c r="AK908" s="142"/>
    </row>
    <row r="909" spans="1:37" ht="15" customHeight="1">
      <c r="A909" s="1"/>
      <c r="B909" s="145"/>
      <c r="C909" s="139"/>
      <c r="D909" s="139"/>
      <c r="E909" s="139"/>
      <c r="F909" s="139"/>
      <c r="G909" s="139"/>
      <c r="H909" s="148"/>
      <c r="I909" s="139"/>
      <c r="J909" s="139"/>
      <c r="K909" s="151"/>
      <c r="L909" s="139"/>
      <c r="M909" s="139"/>
      <c r="N909" s="151"/>
      <c r="O909" s="151"/>
      <c r="P909" s="139"/>
      <c r="Q909" s="139"/>
      <c r="R909" s="139"/>
      <c r="S909" s="139"/>
      <c r="T909" s="139"/>
      <c r="U909" s="139"/>
      <c r="V909" s="139"/>
      <c r="W909" s="3"/>
      <c r="X909" s="3"/>
      <c r="Y909" s="3"/>
      <c r="Z909" s="3"/>
      <c r="AA909" s="3"/>
      <c r="AB909" s="3"/>
      <c r="AC909" s="3"/>
      <c r="AD909" s="3"/>
      <c r="AE909" s="3"/>
      <c r="AF909" s="3"/>
      <c r="AG909" s="3"/>
      <c r="AH909" s="142"/>
      <c r="AI909" s="142"/>
      <c r="AJ909" s="142"/>
      <c r="AK909" s="142"/>
    </row>
    <row r="910" spans="1:37" ht="15" customHeight="1">
      <c r="A910" s="1"/>
      <c r="B910" s="145"/>
      <c r="C910" s="139"/>
      <c r="D910" s="139"/>
      <c r="E910" s="139"/>
      <c r="F910" s="139"/>
      <c r="G910" s="139"/>
      <c r="H910" s="148"/>
      <c r="I910" s="139"/>
      <c r="J910" s="139"/>
      <c r="K910" s="151"/>
      <c r="L910" s="139"/>
      <c r="M910" s="139"/>
      <c r="N910" s="151"/>
      <c r="O910" s="151"/>
      <c r="P910" s="139"/>
      <c r="Q910" s="139"/>
      <c r="R910" s="139"/>
      <c r="S910" s="139"/>
      <c r="T910" s="139"/>
      <c r="U910" s="139"/>
      <c r="V910" s="139"/>
      <c r="W910" s="3"/>
      <c r="X910" s="3"/>
      <c r="Y910" s="3"/>
      <c r="Z910" s="3"/>
      <c r="AA910" s="3"/>
      <c r="AB910" s="3"/>
      <c r="AC910" s="3"/>
      <c r="AD910" s="3"/>
      <c r="AE910" s="3"/>
      <c r="AF910" s="3"/>
      <c r="AG910" s="3"/>
      <c r="AH910" s="142"/>
      <c r="AI910" s="142"/>
      <c r="AJ910" s="142"/>
      <c r="AK910" s="142"/>
    </row>
    <row r="911" spans="1:37" ht="15" customHeight="1">
      <c r="A911" s="1"/>
      <c r="B911" s="145"/>
      <c r="C911" s="139"/>
      <c r="D911" s="139"/>
      <c r="E911" s="139"/>
      <c r="F911" s="139"/>
      <c r="G911" s="139"/>
      <c r="H911" s="148"/>
      <c r="I911" s="139"/>
      <c r="J911" s="139"/>
      <c r="K911" s="151"/>
      <c r="L911" s="139"/>
      <c r="M911" s="139"/>
      <c r="N911" s="151"/>
      <c r="O911" s="151"/>
      <c r="P911" s="139"/>
      <c r="Q911" s="139"/>
      <c r="R911" s="139"/>
      <c r="S911" s="139"/>
      <c r="T911" s="139"/>
      <c r="U911" s="139"/>
      <c r="V911" s="139"/>
      <c r="W911" s="3"/>
      <c r="X911" s="3"/>
      <c r="Y911" s="3"/>
      <c r="Z911" s="3"/>
      <c r="AA911" s="3"/>
      <c r="AB911" s="3"/>
      <c r="AC911" s="3"/>
      <c r="AD911" s="3"/>
      <c r="AE911" s="3"/>
      <c r="AF911" s="3"/>
      <c r="AG911" s="3"/>
      <c r="AH911" s="142"/>
      <c r="AI911" s="142"/>
      <c r="AJ911" s="142"/>
      <c r="AK911" s="142"/>
    </row>
    <row r="912" spans="1:37" ht="15" customHeight="1">
      <c r="A912" s="1"/>
      <c r="B912" s="146"/>
      <c r="C912" s="140"/>
      <c r="D912" s="140"/>
      <c r="E912" s="140"/>
      <c r="F912" s="140"/>
      <c r="G912" s="140"/>
      <c r="H912" s="149"/>
      <c r="I912" s="140"/>
      <c r="J912" s="140"/>
      <c r="K912" s="152"/>
      <c r="L912" s="140"/>
      <c r="M912" s="140"/>
      <c r="N912" s="152"/>
      <c r="O912" s="152"/>
      <c r="P912" s="140"/>
      <c r="Q912" s="140"/>
      <c r="R912" s="140"/>
      <c r="S912" s="140"/>
      <c r="T912" s="140"/>
      <c r="U912" s="140"/>
      <c r="V912" s="140"/>
      <c r="W912" s="4"/>
      <c r="X912" s="4"/>
      <c r="Y912" s="4"/>
      <c r="Z912" s="4"/>
      <c r="AA912" s="4"/>
      <c r="AB912" s="4"/>
      <c r="AC912" s="4"/>
      <c r="AD912" s="4"/>
      <c r="AE912" s="4"/>
      <c r="AF912" s="4"/>
      <c r="AG912" s="4"/>
      <c r="AH912" s="143"/>
      <c r="AI912" s="143"/>
      <c r="AJ912" s="143"/>
      <c r="AK912" s="143"/>
    </row>
    <row r="913" spans="1:37" ht="15" customHeight="1">
      <c r="A913" s="1"/>
      <c r="B913" s="144"/>
      <c r="C913" s="138"/>
      <c r="D913" s="138"/>
      <c r="E913" s="138"/>
      <c r="F913" s="138"/>
      <c r="G913" s="138"/>
      <c r="H913" s="147"/>
      <c r="I913" s="138"/>
      <c r="J913" s="138"/>
      <c r="K913" s="150"/>
      <c r="L913" s="138"/>
      <c r="M913" s="138"/>
      <c r="N913" s="150"/>
      <c r="O913" s="150"/>
      <c r="P913" s="138"/>
      <c r="Q913" s="138"/>
      <c r="R913" s="138"/>
      <c r="S913" s="138"/>
      <c r="T913" s="138"/>
      <c r="U913" s="138"/>
      <c r="V913" s="138"/>
      <c r="W913" s="3"/>
      <c r="X913" s="3"/>
      <c r="Y913" s="3"/>
      <c r="Z913" s="3"/>
      <c r="AA913" s="3"/>
      <c r="AB913" s="3"/>
      <c r="AC913" s="3"/>
      <c r="AD913" s="3"/>
      <c r="AE913" s="3"/>
      <c r="AF913" s="3"/>
      <c r="AG913" s="3"/>
      <c r="AH913" s="141"/>
      <c r="AI913" s="141"/>
      <c r="AJ913" s="141"/>
      <c r="AK913" s="141"/>
    </row>
    <row r="914" spans="1:37" ht="15" customHeight="1">
      <c r="A914" s="1"/>
      <c r="B914" s="145"/>
      <c r="C914" s="139"/>
      <c r="D914" s="139"/>
      <c r="E914" s="139"/>
      <c r="F914" s="139"/>
      <c r="G914" s="139"/>
      <c r="H914" s="148"/>
      <c r="I914" s="139"/>
      <c r="J914" s="139"/>
      <c r="K914" s="151"/>
      <c r="L914" s="139"/>
      <c r="M914" s="139"/>
      <c r="N914" s="151"/>
      <c r="O914" s="151"/>
      <c r="P914" s="139"/>
      <c r="Q914" s="139"/>
      <c r="R914" s="139"/>
      <c r="S914" s="139"/>
      <c r="T914" s="139"/>
      <c r="U914" s="139"/>
      <c r="V914" s="139"/>
      <c r="X914" s="3"/>
      <c r="Y914" s="3"/>
      <c r="Z914" s="3"/>
      <c r="AA914" s="3"/>
      <c r="AB914" s="3"/>
      <c r="AC914" s="3"/>
      <c r="AD914" s="3"/>
      <c r="AE914" s="3"/>
      <c r="AF914" s="3"/>
      <c r="AG914" s="3"/>
      <c r="AH914" s="142"/>
      <c r="AI914" s="142"/>
      <c r="AJ914" s="142"/>
      <c r="AK914" s="142"/>
    </row>
    <row r="915" spans="1:37" ht="15" customHeight="1">
      <c r="A915" s="1"/>
      <c r="B915" s="145"/>
      <c r="C915" s="139"/>
      <c r="D915" s="139"/>
      <c r="E915" s="139"/>
      <c r="F915" s="139"/>
      <c r="G915" s="139"/>
      <c r="H915" s="148"/>
      <c r="I915" s="139"/>
      <c r="J915" s="139"/>
      <c r="K915" s="151"/>
      <c r="L915" s="139"/>
      <c r="M915" s="139"/>
      <c r="N915" s="151"/>
      <c r="O915" s="151"/>
      <c r="P915" s="139"/>
      <c r="Q915" s="139"/>
      <c r="R915" s="139"/>
      <c r="S915" s="139"/>
      <c r="T915" s="139"/>
      <c r="U915" s="139"/>
      <c r="V915" s="139"/>
      <c r="W915" s="3"/>
      <c r="X915" s="3"/>
      <c r="Y915" s="3"/>
      <c r="Z915" s="3"/>
      <c r="AA915" s="3"/>
      <c r="AB915" s="3"/>
      <c r="AC915" s="3"/>
      <c r="AD915" s="3"/>
      <c r="AE915" s="3"/>
      <c r="AF915" s="3"/>
      <c r="AG915" s="3"/>
      <c r="AH915" s="142"/>
      <c r="AI915" s="142"/>
      <c r="AJ915" s="142"/>
      <c r="AK915" s="142"/>
    </row>
    <row r="916" spans="1:37" ht="15" customHeight="1">
      <c r="A916" s="1"/>
      <c r="B916" s="145"/>
      <c r="C916" s="139"/>
      <c r="D916" s="139"/>
      <c r="E916" s="139"/>
      <c r="F916" s="139"/>
      <c r="G916" s="139"/>
      <c r="H916" s="148"/>
      <c r="I916" s="139"/>
      <c r="J916" s="139"/>
      <c r="K916" s="151"/>
      <c r="L916" s="139"/>
      <c r="M916" s="139"/>
      <c r="N916" s="151"/>
      <c r="O916" s="151"/>
      <c r="P916" s="139"/>
      <c r="Q916" s="139"/>
      <c r="R916" s="139"/>
      <c r="S916" s="139"/>
      <c r="T916" s="139"/>
      <c r="U916" s="139"/>
      <c r="V916" s="139"/>
      <c r="W916" s="3"/>
      <c r="X916" s="3"/>
      <c r="Y916" s="3"/>
      <c r="Z916" s="3"/>
      <c r="AA916" s="3"/>
      <c r="AB916" s="3"/>
      <c r="AC916" s="3"/>
      <c r="AD916" s="3"/>
      <c r="AE916" s="3"/>
      <c r="AF916" s="3"/>
      <c r="AG916" s="3"/>
      <c r="AH916" s="142"/>
      <c r="AI916" s="142"/>
      <c r="AJ916" s="142"/>
      <c r="AK916" s="142"/>
    </row>
    <row r="917" spans="1:37" ht="15" customHeight="1">
      <c r="A917" s="1"/>
      <c r="B917" s="145"/>
      <c r="C917" s="139"/>
      <c r="D917" s="139"/>
      <c r="E917" s="139"/>
      <c r="F917" s="139"/>
      <c r="G917" s="139"/>
      <c r="H917" s="148"/>
      <c r="I917" s="139"/>
      <c r="J917" s="139"/>
      <c r="K917" s="151"/>
      <c r="L917" s="139"/>
      <c r="M917" s="139"/>
      <c r="N917" s="151"/>
      <c r="O917" s="151"/>
      <c r="P917" s="139"/>
      <c r="Q917" s="139"/>
      <c r="R917" s="139"/>
      <c r="S917" s="139"/>
      <c r="T917" s="139"/>
      <c r="U917" s="139"/>
      <c r="V917" s="139"/>
      <c r="W917" s="3"/>
      <c r="X917" s="3"/>
      <c r="Y917" s="3"/>
      <c r="Z917" s="3"/>
      <c r="AA917" s="3"/>
      <c r="AB917" s="3"/>
      <c r="AC917" s="3"/>
      <c r="AD917" s="3"/>
      <c r="AE917" s="3"/>
      <c r="AF917" s="3"/>
      <c r="AG917" s="3"/>
      <c r="AH917" s="142"/>
      <c r="AI917" s="142"/>
      <c r="AJ917" s="142"/>
      <c r="AK917" s="142"/>
    </row>
    <row r="918" spans="1:37" ht="15" customHeight="1">
      <c r="A918" s="1"/>
      <c r="B918" s="145"/>
      <c r="C918" s="139"/>
      <c r="D918" s="139"/>
      <c r="E918" s="139"/>
      <c r="F918" s="139"/>
      <c r="G918" s="139"/>
      <c r="H918" s="148"/>
      <c r="I918" s="139"/>
      <c r="J918" s="139"/>
      <c r="K918" s="151"/>
      <c r="L918" s="139"/>
      <c r="M918" s="139"/>
      <c r="N918" s="151"/>
      <c r="O918" s="151"/>
      <c r="P918" s="139"/>
      <c r="Q918" s="139"/>
      <c r="R918" s="139"/>
      <c r="S918" s="139"/>
      <c r="T918" s="139"/>
      <c r="U918" s="139"/>
      <c r="V918" s="139"/>
      <c r="W918" s="3"/>
      <c r="X918" s="3"/>
      <c r="Y918" s="3"/>
      <c r="Z918" s="3"/>
      <c r="AA918" s="3"/>
      <c r="AB918" s="3"/>
      <c r="AC918" s="3"/>
      <c r="AD918" s="3"/>
      <c r="AE918" s="3"/>
      <c r="AF918" s="3"/>
      <c r="AG918" s="3"/>
      <c r="AH918" s="142"/>
      <c r="AI918" s="142"/>
      <c r="AJ918" s="142"/>
      <c r="AK918" s="142"/>
    </row>
    <row r="919" spans="1:37" ht="15" customHeight="1">
      <c r="A919" s="1"/>
      <c r="B919" s="146"/>
      <c r="C919" s="140"/>
      <c r="D919" s="140"/>
      <c r="E919" s="140"/>
      <c r="F919" s="140"/>
      <c r="G919" s="140"/>
      <c r="H919" s="149"/>
      <c r="I919" s="140"/>
      <c r="J919" s="140"/>
      <c r="K919" s="152"/>
      <c r="L919" s="140"/>
      <c r="M919" s="140"/>
      <c r="N919" s="152"/>
      <c r="O919" s="152"/>
      <c r="P919" s="140"/>
      <c r="Q919" s="140"/>
      <c r="R919" s="140"/>
      <c r="S919" s="140"/>
      <c r="T919" s="140"/>
      <c r="U919" s="140"/>
      <c r="V919" s="140"/>
      <c r="W919" s="4"/>
      <c r="X919" s="4"/>
      <c r="Y919" s="4"/>
      <c r="Z919" s="4"/>
      <c r="AA919" s="4"/>
      <c r="AB919" s="4"/>
      <c r="AC919" s="4"/>
      <c r="AD919" s="4"/>
      <c r="AE919" s="4"/>
      <c r="AF919" s="4"/>
      <c r="AG919" s="4"/>
      <c r="AH919" s="143"/>
      <c r="AI919" s="143"/>
      <c r="AJ919" s="143"/>
      <c r="AK919" s="143"/>
    </row>
    <row r="920" spans="1:37" ht="15" customHeight="1">
      <c r="A920" s="1"/>
      <c r="B920" s="144"/>
      <c r="C920" s="138"/>
      <c r="D920" s="138"/>
      <c r="E920" s="138"/>
      <c r="F920" s="138"/>
      <c r="G920" s="138"/>
      <c r="H920" s="147"/>
      <c r="I920" s="138"/>
      <c r="J920" s="138"/>
      <c r="K920" s="150"/>
      <c r="L920" s="138"/>
      <c r="M920" s="138"/>
      <c r="N920" s="150"/>
      <c r="O920" s="150"/>
      <c r="P920" s="138"/>
      <c r="Q920" s="138"/>
      <c r="R920" s="138"/>
      <c r="S920" s="138"/>
      <c r="T920" s="138"/>
      <c r="U920" s="138"/>
      <c r="V920" s="138"/>
      <c r="W920" s="3"/>
      <c r="X920" s="3"/>
      <c r="Y920" s="3"/>
      <c r="Z920" s="3"/>
      <c r="AA920" s="3"/>
      <c r="AB920" s="3"/>
      <c r="AC920" s="3"/>
      <c r="AD920" s="3"/>
      <c r="AE920" s="3"/>
      <c r="AF920" s="3"/>
      <c r="AG920" s="3"/>
      <c r="AH920" s="141"/>
      <c r="AI920" s="141"/>
      <c r="AJ920" s="141"/>
      <c r="AK920" s="141"/>
    </row>
    <row r="921" spans="1:37" ht="15" customHeight="1">
      <c r="A921" s="1"/>
      <c r="B921" s="145"/>
      <c r="C921" s="139"/>
      <c r="D921" s="139"/>
      <c r="E921" s="139"/>
      <c r="F921" s="139"/>
      <c r="G921" s="139"/>
      <c r="H921" s="148"/>
      <c r="I921" s="139"/>
      <c r="J921" s="139"/>
      <c r="K921" s="151"/>
      <c r="L921" s="139"/>
      <c r="M921" s="139"/>
      <c r="N921" s="151"/>
      <c r="O921" s="151"/>
      <c r="P921" s="139"/>
      <c r="Q921" s="139"/>
      <c r="R921" s="139"/>
      <c r="S921" s="139"/>
      <c r="T921" s="139"/>
      <c r="U921" s="139"/>
      <c r="V921" s="139"/>
      <c r="X921" s="3"/>
      <c r="Y921" s="3"/>
      <c r="Z921" s="3"/>
      <c r="AA921" s="3"/>
      <c r="AB921" s="3"/>
      <c r="AC921" s="3"/>
      <c r="AD921" s="3"/>
      <c r="AE921" s="3"/>
      <c r="AF921" s="3"/>
      <c r="AG921" s="3"/>
      <c r="AH921" s="142"/>
      <c r="AI921" s="142"/>
      <c r="AJ921" s="142"/>
      <c r="AK921" s="142"/>
    </row>
    <row r="922" spans="1:37" ht="15" customHeight="1">
      <c r="A922" s="1"/>
      <c r="B922" s="145"/>
      <c r="C922" s="139"/>
      <c r="D922" s="139"/>
      <c r="E922" s="139"/>
      <c r="F922" s="139"/>
      <c r="G922" s="139"/>
      <c r="H922" s="148"/>
      <c r="I922" s="139"/>
      <c r="J922" s="139"/>
      <c r="K922" s="151"/>
      <c r="L922" s="139"/>
      <c r="M922" s="139"/>
      <c r="N922" s="151"/>
      <c r="O922" s="151"/>
      <c r="P922" s="139"/>
      <c r="Q922" s="139"/>
      <c r="R922" s="139"/>
      <c r="S922" s="139"/>
      <c r="T922" s="139"/>
      <c r="U922" s="139"/>
      <c r="V922" s="139"/>
      <c r="W922" s="3"/>
      <c r="X922" s="3"/>
      <c r="Y922" s="3"/>
      <c r="Z922" s="3"/>
      <c r="AA922" s="3"/>
      <c r="AB922" s="3"/>
      <c r="AC922" s="3"/>
      <c r="AD922" s="3"/>
      <c r="AE922" s="3"/>
      <c r="AF922" s="3"/>
      <c r="AG922" s="3"/>
      <c r="AH922" s="142"/>
      <c r="AI922" s="142"/>
      <c r="AJ922" s="142"/>
      <c r="AK922" s="142"/>
    </row>
    <row r="923" spans="1:37" ht="15" customHeight="1">
      <c r="A923" s="1"/>
      <c r="B923" s="145"/>
      <c r="C923" s="139"/>
      <c r="D923" s="139"/>
      <c r="E923" s="139"/>
      <c r="F923" s="139"/>
      <c r="G923" s="139"/>
      <c r="H923" s="148"/>
      <c r="I923" s="139"/>
      <c r="J923" s="139"/>
      <c r="K923" s="151"/>
      <c r="L923" s="139"/>
      <c r="M923" s="139"/>
      <c r="N923" s="151"/>
      <c r="O923" s="151"/>
      <c r="P923" s="139"/>
      <c r="Q923" s="139"/>
      <c r="R923" s="139"/>
      <c r="S923" s="139"/>
      <c r="T923" s="139"/>
      <c r="U923" s="139"/>
      <c r="V923" s="139"/>
      <c r="W923" s="3"/>
      <c r="X923" s="3"/>
      <c r="Y923" s="3"/>
      <c r="Z923" s="3"/>
      <c r="AA923" s="3"/>
      <c r="AB923" s="3"/>
      <c r="AC923" s="3"/>
      <c r="AD923" s="3"/>
      <c r="AE923" s="3"/>
      <c r="AF923" s="3"/>
      <c r="AG923" s="3"/>
      <c r="AH923" s="142"/>
      <c r="AI923" s="142"/>
      <c r="AJ923" s="142"/>
      <c r="AK923" s="142"/>
    </row>
    <row r="924" spans="1:37" ht="15" customHeight="1">
      <c r="A924" s="1"/>
      <c r="B924" s="145"/>
      <c r="C924" s="139"/>
      <c r="D924" s="139"/>
      <c r="E924" s="139"/>
      <c r="F924" s="139"/>
      <c r="G924" s="139"/>
      <c r="H924" s="148"/>
      <c r="I924" s="139"/>
      <c r="J924" s="139"/>
      <c r="K924" s="151"/>
      <c r="L924" s="139"/>
      <c r="M924" s="139"/>
      <c r="N924" s="151"/>
      <c r="O924" s="151"/>
      <c r="P924" s="139"/>
      <c r="Q924" s="139"/>
      <c r="R924" s="139"/>
      <c r="S924" s="139"/>
      <c r="T924" s="139"/>
      <c r="U924" s="139"/>
      <c r="V924" s="139"/>
      <c r="W924" s="3"/>
      <c r="X924" s="3"/>
      <c r="Y924" s="3"/>
      <c r="Z924" s="3"/>
      <c r="AA924" s="3"/>
      <c r="AB924" s="3"/>
      <c r="AC924" s="3"/>
      <c r="AD924" s="3"/>
      <c r="AE924" s="3"/>
      <c r="AF924" s="3"/>
      <c r="AG924" s="3"/>
      <c r="AH924" s="142"/>
      <c r="AI924" s="142"/>
      <c r="AJ924" s="142"/>
      <c r="AK924" s="142"/>
    </row>
    <row r="925" spans="1:37" ht="15" customHeight="1">
      <c r="A925" s="1"/>
      <c r="B925" s="145"/>
      <c r="C925" s="139"/>
      <c r="D925" s="139"/>
      <c r="E925" s="139"/>
      <c r="F925" s="139"/>
      <c r="G925" s="139"/>
      <c r="H925" s="148"/>
      <c r="I925" s="139"/>
      <c r="J925" s="139"/>
      <c r="K925" s="151"/>
      <c r="L925" s="139"/>
      <c r="M925" s="139"/>
      <c r="N925" s="151"/>
      <c r="O925" s="151"/>
      <c r="P925" s="139"/>
      <c r="Q925" s="139"/>
      <c r="R925" s="139"/>
      <c r="S925" s="139"/>
      <c r="T925" s="139"/>
      <c r="U925" s="139"/>
      <c r="V925" s="139"/>
      <c r="W925" s="3"/>
      <c r="X925" s="3"/>
      <c r="Y925" s="3"/>
      <c r="Z925" s="3"/>
      <c r="AA925" s="3"/>
      <c r="AB925" s="3"/>
      <c r="AC925" s="3"/>
      <c r="AD925" s="3"/>
      <c r="AE925" s="3"/>
      <c r="AF925" s="3"/>
      <c r="AG925" s="3"/>
      <c r="AH925" s="142"/>
      <c r="AI925" s="142"/>
      <c r="AJ925" s="142"/>
      <c r="AK925" s="142"/>
    </row>
    <row r="926" spans="1:37" ht="15" customHeight="1">
      <c r="A926" s="1"/>
      <c r="B926" s="146"/>
      <c r="C926" s="140"/>
      <c r="D926" s="140"/>
      <c r="E926" s="140"/>
      <c r="F926" s="140"/>
      <c r="G926" s="140"/>
      <c r="H926" s="149"/>
      <c r="I926" s="140"/>
      <c r="J926" s="140"/>
      <c r="K926" s="152"/>
      <c r="L926" s="140"/>
      <c r="M926" s="140"/>
      <c r="N926" s="152"/>
      <c r="O926" s="152"/>
      <c r="P926" s="140"/>
      <c r="Q926" s="140"/>
      <c r="R926" s="140"/>
      <c r="S926" s="140"/>
      <c r="T926" s="140"/>
      <c r="U926" s="140"/>
      <c r="V926" s="140"/>
      <c r="W926" s="4"/>
      <c r="X926" s="4"/>
      <c r="Y926" s="4"/>
      <c r="Z926" s="4"/>
      <c r="AA926" s="4"/>
      <c r="AB926" s="4"/>
      <c r="AC926" s="4"/>
      <c r="AD926" s="4"/>
      <c r="AE926" s="4"/>
      <c r="AF926" s="4"/>
      <c r="AG926" s="4"/>
      <c r="AH926" s="143"/>
      <c r="AI926" s="143"/>
      <c r="AJ926" s="143"/>
      <c r="AK926" s="143"/>
    </row>
    <row r="927" spans="1:37" ht="15" customHeight="1">
      <c r="A927" s="1"/>
      <c r="B927" s="144"/>
      <c r="C927" s="138"/>
      <c r="D927" s="138"/>
      <c r="E927" s="138"/>
      <c r="F927" s="138"/>
      <c r="G927" s="138"/>
      <c r="H927" s="147"/>
      <c r="I927" s="138"/>
      <c r="J927" s="138"/>
      <c r="K927" s="150"/>
      <c r="L927" s="138"/>
      <c r="M927" s="138"/>
      <c r="N927" s="150"/>
      <c r="O927" s="150"/>
      <c r="P927" s="138"/>
      <c r="Q927" s="138"/>
      <c r="R927" s="138"/>
      <c r="S927" s="138"/>
      <c r="T927" s="138"/>
      <c r="U927" s="138"/>
      <c r="V927" s="138"/>
      <c r="W927" s="3"/>
      <c r="X927" s="3"/>
      <c r="Y927" s="3"/>
      <c r="Z927" s="3"/>
      <c r="AA927" s="3"/>
      <c r="AB927" s="3"/>
      <c r="AC927" s="3"/>
      <c r="AD927" s="3"/>
      <c r="AE927" s="3"/>
      <c r="AF927" s="3"/>
      <c r="AG927" s="3"/>
      <c r="AH927" s="141"/>
      <c r="AI927" s="141"/>
      <c r="AJ927" s="141"/>
      <c r="AK927" s="141"/>
    </row>
    <row r="928" spans="1:37" ht="15" customHeight="1">
      <c r="A928" s="1"/>
      <c r="B928" s="145"/>
      <c r="C928" s="139"/>
      <c r="D928" s="139"/>
      <c r="E928" s="139"/>
      <c r="F928" s="139"/>
      <c r="G928" s="139"/>
      <c r="H928" s="148"/>
      <c r="I928" s="139"/>
      <c r="J928" s="139"/>
      <c r="K928" s="151"/>
      <c r="L928" s="139"/>
      <c r="M928" s="139"/>
      <c r="N928" s="151"/>
      <c r="O928" s="151"/>
      <c r="P928" s="139"/>
      <c r="Q928" s="139"/>
      <c r="R928" s="139"/>
      <c r="S928" s="139"/>
      <c r="T928" s="139"/>
      <c r="U928" s="139"/>
      <c r="V928" s="139"/>
      <c r="X928" s="3"/>
      <c r="Y928" s="3"/>
      <c r="Z928" s="3"/>
      <c r="AA928" s="3"/>
      <c r="AB928" s="3"/>
      <c r="AC928" s="3"/>
      <c r="AD928" s="3"/>
      <c r="AE928" s="3"/>
      <c r="AF928" s="3"/>
      <c r="AG928" s="3"/>
      <c r="AH928" s="142"/>
      <c r="AI928" s="142"/>
      <c r="AJ928" s="142"/>
      <c r="AK928" s="142"/>
    </row>
    <row r="929" spans="1:37" ht="15" customHeight="1">
      <c r="A929" s="1"/>
      <c r="B929" s="145"/>
      <c r="C929" s="139"/>
      <c r="D929" s="139"/>
      <c r="E929" s="139"/>
      <c r="F929" s="139"/>
      <c r="G929" s="139"/>
      <c r="H929" s="148"/>
      <c r="I929" s="139"/>
      <c r="J929" s="139"/>
      <c r="K929" s="151"/>
      <c r="L929" s="139"/>
      <c r="M929" s="139"/>
      <c r="N929" s="151"/>
      <c r="O929" s="151"/>
      <c r="P929" s="139"/>
      <c r="Q929" s="139"/>
      <c r="R929" s="139"/>
      <c r="S929" s="139"/>
      <c r="T929" s="139"/>
      <c r="U929" s="139"/>
      <c r="V929" s="139"/>
      <c r="W929" s="3"/>
      <c r="X929" s="3"/>
      <c r="Y929" s="3"/>
      <c r="Z929" s="3"/>
      <c r="AA929" s="3"/>
      <c r="AB929" s="3"/>
      <c r="AC929" s="3"/>
      <c r="AD929" s="3"/>
      <c r="AE929" s="3"/>
      <c r="AF929" s="3"/>
      <c r="AG929" s="3"/>
      <c r="AH929" s="142"/>
      <c r="AI929" s="142"/>
      <c r="AJ929" s="142"/>
      <c r="AK929" s="142"/>
    </row>
    <row r="930" spans="1:37" ht="15" customHeight="1">
      <c r="A930" s="1"/>
      <c r="B930" s="145"/>
      <c r="C930" s="139"/>
      <c r="D930" s="139"/>
      <c r="E930" s="139"/>
      <c r="F930" s="139"/>
      <c r="G930" s="139"/>
      <c r="H930" s="148"/>
      <c r="I930" s="139"/>
      <c r="J930" s="139"/>
      <c r="K930" s="151"/>
      <c r="L930" s="139"/>
      <c r="M930" s="139"/>
      <c r="N930" s="151"/>
      <c r="O930" s="151"/>
      <c r="P930" s="139"/>
      <c r="Q930" s="139"/>
      <c r="R930" s="139"/>
      <c r="S930" s="139"/>
      <c r="T930" s="139"/>
      <c r="U930" s="139"/>
      <c r="V930" s="139"/>
      <c r="W930" s="3"/>
      <c r="X930" s="3"/>
      <c r="Y930" s="3"/>
      <c r="Z930" s="3"/>
      <c r="AA930" s="3"/>
      <c r="AB930" s="3"/>
      <c r="AC930" s="3"/>
      <c r="AD930" s="3"/>
      <c r="AE930" s="3"/>
      <c r="AF930" s="3"/>
      <c r="AG930" s="3"/>
      <c r="AH930" s="142"/>
      <c r="AI930" s="142"/>
      <c r="AJ930" s="142"/>
      <c r="AK930" s="142"/>
    </row>
    <row r="931" spans="1:37" ht="15" customHeight="1">
      <c r="A931" s="1"/>
      <c r="B931" s="145"/>
      <c r="C931" s="139"/>
      <c r="D931" s="139"/>
      <c r="E931" s="139"/>
      <c r="F931" s="139"/>
      <c r="G931" s="139"/>
      <c r="H931" s="148"/>
      <c r="I931" s="139"/>
      <c r="J931" s="139"/>
      <c r="K931" s="151"/>
      <c r="L931" s="139"/>
      <c r="M931" s="139"/>
      <c r="N931" s="151"/>
      <c r="O931" s="151"/>
      <c r="P931" s="139"/>
      <c r="Q931" s="139"/>
      <c r="R931" s="139"/>
      <c r="S931" s="139"/>
      <c r="T931" s="139"/>
      <c r="U931" s="139"/>
      <c r="V931" s="139"/>
      <c r="W931" s="3"/>
      <c r="X931" s="3"/>
      <c r="Y931" s="3"/>
      <c r="Z931" s="3"/>
      <c r="AA931" s="3"/>
      <c r="AB931" s="3"/>
      <c r="AC931" s="3"/>
      <c r="AD931" s="3"/>
      <c r="AE931" s="3"/>
      <c r="AF931" s="3"/>
      <c r="AG931" s="3"/>
      <c r="AH931" s="142"/>
      <c r="AI931" s="142"/>
      <c r="AJ931" s="142"/>
      <c r="AK931" s="142"/>
    </row>
    <row r="932" spans="1:37" ht="15" customHeight="1">
      <c r="A932" s="1"/>
      <c r="B932" s="145"/>
      <c r="C932" s="139"/>
      <c r="D932" s="139"/>
      <c r="E932" s="139"/>
      <c r="F932" s="139"/>
      <c r="G932" s="139"/>
      <c r="H932" s="148"/>
      <c r="I932" s="139"/>
      <c r="J932" s="139"/>
      <c r="K932" s="151"/>
      <c r="L932" s="139"/>
      <c r="M932" s="139"/>
      <c r="N932" s="151"/>
      <c r="O932" s="151"/>
      <c r="P932" s="139"/>
      <c r="Q932" s="139"/>
      <c r="R932" s="139"/>
      <c r="S932" s="139"/>
      <c r="T932" s="139"/>
      <c r="U932" s="139"/>
      <c r="V932" s="139"/>
      <c r="W932" s="3"/>
      <c r="X932" s="3"/>
      <c r="Y932" s="3"/>
      <c r="Z932" s="3"/>
      <c r="AA932" s="3"/>
      <c r="AB932" s="3"/>
      <c r="AC932" s="3"/>
      <c r="AD932" s="3"/>
      <c r="AE932" s="3"/>
      <c r="AF932" s="3"/>
      <c r="AG932" s="3"/>
      <c r="AH932" s="142"/>
      <c r="AI932" s="142"/>
      <c r="AJ932" s="142"/>
      <c r="AK932" s="142"/>
    </row>
    <row r="933" spans="1:37" ht="15" customHeight="1">
      <c r="A933" s="1"/>
      <c r="B933" s="146"/>
      <c r="C933" s="140"/>
      <c r="D933" s="140"/>
      <c r="E933" s="140"/>
      <c r="F933" s="140"/>
      <c r="G933" s="140"/>
      <c r="H933" s="149"/>
      <c r="I933" s="140"/>
      <c r="J933" s="140"/>
      <c r="K933" s="152"/>
      <c r="L933" s="140"/>
      <c r="M933" s="140"/>
      <c r="N933" s="152"/>
      <c r="O933" s="152"/>
      <c r="P933" s="140"/>
      <c r="Q933" s="140"/>
      <c r="R933" s="140"/>
      <c r="S933" s="140"/>
      <c r="T933" s="140"/>
      <c r="U933" s="140"/>
      <c r="V933" s="140"/>
      <c r="W933" s="4"/>
      <c r="X933" s="4"/>
      <c r="Y933" s="4"/>
      <c r="Z933" s="4"/>
      <c r="AA933" s="4"/>
      <c r="AB933" s="4"/>
      <c r="AC933" s="4"/>
      <c r="AD933" s="4"/>
      <c r="AE933" s="4"/>
      <c r="AF933" s="4"/>
      <c r="AG933" s="4"/>
      <c r="AH933" s="143"/>
      <c r="AI933" s="143"/>
      <c r="AJ933" s="143"/>
      <c r="AK933" s="143"/>
    </row>
    <row r="934" spans="1:37" ht="15" customHeight="1">
      <c r="A934" s="1"/>
      <c r="B934" s="144"/>
      <c r="C934" s="138"/>
      <c r="D934" s="138"/>
      <c r="E934" s="138"/>
      <c r="F934" s="138"/>
      <c r="G934" s="138"/>
      <c r="H934" s="147"/>
      <c r="I934" s="138"/>
      <c r="J934" s="138"/>
      <c r="K934" s="150"/>
      <c r="L934" s="138"/>
      <c r="M934" s="138"/>
      <c r="N934" s="150"/>
      <c r="O934" s="150"/>
      <c r="P934" s="138"/>
      <c r="Q934" s="138"/>
      <c r="R934" s="138"/>
      <c r="S934" s="138"/>
      <c r="T934" s="138"/>
      <c r="U934" s="138"/>
      <c r="V934" s="138"/>
      <c r="W934" s="3"/>
      <c r="X934" s="3"/>
      <c r="Y934" s="3"/>
      <c r="Z934" s="3"/>
      <c r="AA934" s="3"/>
      <c r="AB934" s="3"/>
      <c r="AC934" s="3"/>
      <c r="AD934" s="3"/>
      <c r="AE934" s="3"/>
      <c r="AF934" s="3"/>
      <c r="AG934" s="3"/>
      <c r="AH934" s="141"/>
      <c r="AI934" s="141"/>
      <c r="AJ934" s="141"/>
      <c r="AK934" s="141"/>
    </row>
    <row r="935" spans="1:37" ht="15" customHeight="1">
      <c r="A935" s="1"/>
      <c r="B935" s="145"/>
      <c r="C935" s="139"/>
      <c r="D935" s="139"/>
      <c r="E935" s="139"/>
      <c r="F935" s="139"/>
      <c r="G935" s="139"/>
      <c r="H935" s="148"/>
      <c r="I935" s="139"/>
      <c r="J935" s="139"/>
      <c r="K935" s="151"/>
      <c r="L935" s="139"/>
      <c r="M935" s="139"/>
      <c r="N935" s="151"/>
      <c r="O935" s="151"/>
      <c r="P935" s="139"/>
      <c r="Q935" s="139"/>
      <c r="R935" s="139"/>
      <c r="S935" s="139"/>
      <c r="T935" s="139"/>
      <c r="U935" s="139"/>
      <c r="V935" s="139"/>
      <c r="X935" s="3"/>
      <c r="Y935" s="3"/>
      <c r="Z935" s="3"/>
      <c r="AA935" s="3"/>
      <c r="AB935" s="3"/>
      <c r="AC935" s="3"/>
      <c r="AD935" s="3"/>
      <c r="AE935" s="3"/>
      <c r="AF935" s="3"/>
      <c r="AG935" s="3"/>
      <c r="AH935" s="142"/>
      <c r="AI935" s="142"/>
      <c r="AJ935" s="142"/>
      <c r="AK935" s="142"/>
    </row>
    <row r="936" spans="1:37" ht="15" customHeight="1">
      <c r="A936" s="1"/>
      <c r="B936" s="145"/>
      <c r="C936" s="139"/>
      <c r="D936" s="139"/>
      <c r="E936" s="139"/>
      <c r="F936" s="139"/>
      <c r="G936" s="139"/>
      <c r="H936" s="148"/>
      <c r="I936" s="139"/>
      <c r="J936" s="139"/>
      <c r="K936" s="151"/>
      <c r="L936" s="139"/>
      <c r="M936" s="139"/>
      <c r="N936" s="151"/>
      <c r="O936" s="151"/>
      <c r="P936" s="139"/>
      <c r="Q936" s="139"/>
      <c r="R936" s="139"/>
      <c r="S936" s="139"/>
      <c r="T936" s="139"/>
      <c r="U936" s="139"/>
      <c r="V936" s="139"/>
      <c r="W936" s="3"/>
      <c r="X936" s="3"/>
      <c r="Y936" s="3"/>
      <c r="Z936" s="3"/>
      <c r="AA936" s="3"/>
      <c r="AB936" s="3"/>
      <c r="AC936" s="3"/>
      <c r="AD936" s="3"/>
      <c r="AE936" s="3"/>
      <c r="AF936" s="3"/>
      <c r="AG936" s="3"/>
      <c r="AH936" s="142"/>
      <c r="AI936" s="142"/>
      <c r="AJ936" s="142"/>
      <c r="AK936" s="142"/>
    </row>
    <row r="937" spans="1:37" ht="15" customHeight="1">
      <c r="A937" s="1"/>
      <c r="B937" s="145"/>
      <c r="C937" s="139"/>
      <c r="D937" s="139"/>
      <c r="E937" s="139"/>
      <c r="F937" s="139"/>
      <c r="G937" s="139"/>
      <c r="H937" s="148"/>
      <c r="I937" s="139"/>
      <c r="J937" s="139"/>
      <c r="K937" s="151"/>
      <c r="L937" s="139"/>
      <c r="M937" s="139"/>
      <c r="N937" s="151"/>
      <c r="O937" s="151"/>
      <c r="P937" s="139"/>
      <c r="Q937" s="139"/>
      <c r="R937" s="139"/>
      <c r="S937" s="139"/>
      <c r="T937" s="139"/>
      <c r="U937" s="139"/>
      <c r="V937" s="139"/>
      <c r="W937" s="3"/>
      <c r="X937" s="3"/>
      <c r="Y937" s="3"/>
      <c r="Z937" s="3"/>
      <c r="AA937" s="3"/>
      <c r="AB937" s="3"/>
      <c r="AC937" s="3"/>
      <c r="AD937" s="3"/>
      <c r="AE937" s="3"/>
      <c r="AF937" s="3"/>
      <c r="AG937" s="3"/>
      <c r="AH937" s="142"/>
      <c r="AI937" s="142"/>
      <c r="AJ937" s="142"/>
      <c r="AK937" s="142"/>
    </row>
    <row r="938" spans="1:37" ht="15" customHeight="1">
      <c r="A938" s="1"/>
      <c r="B938" s="145"/>
      <c r="C938" s="139"/>
      <c r="D938" s="139"/>
      <c r="E938" s="139"/>
      <c r="F938" s="139"/>
      <c r="G938" s="139"/>
      <c r="H938" s="148"/>
      <c r="I938" s="139"/>
      <c r="J938" s="139"/>
      <c r="K938" s="151"/>
      <c r="L938" s="139"/>
      <c r="M938" s="139"/>
      <c r="N938" s="151"/>
      <c r="O938" s="151"/>
      <c r="P938" s="139"/>
      <c r="Q938" s="139"/>
      <c r="R938" s="139"/>
      <c r="S938" s="139"/>
      <c r="T938" s="139"/>
      <c r="U938" s="139"/>
      <c r="V938" s="139"/>
      <c r="W938" s="3"/>
      <c r="X938" s="3"/>
      <c r="Y938" s="3"/>
      <c r="Z938" s="3"/>
      <c r="AA938" s="3"/>
      <c r="AB938" s="3"/>
      <c r="AC938" s="3"/>
      <c r="AD938" s="3"/>
      <c r="AE938" s="3"/>
      <c r="AF938" s="3"/>
      <c r="AG938" s="3"/>
      <c r="AH938" s="142"/>
      <c r="AI938" s="142"/>
      <c r="AJ938" s="142"/>
      <c r="AK938" s="142"/>
    </row>
    <row r="939" spans="1:37" ht="15" customHeight="1">
      <c r="A939" s="1"/>
      <c r="B939" s="145"/>
      <c r="C939" s="139"/>
      <c r="D939" s="139"/>
      <c r="E939" s="139"/>
      <c r="F939" s="139"/>
      <c r="G939" s="139"/>
      <c r="H939" s="148"/>
      <c r="I939" s="139"/>
      <c r="J939" s="139"/>
      <c r="K939" s="151"/>
      <c r="L939" s="139"/>
      <c r="M939" s="139"/>
      <c r="N939" s="151"/>
      <c r="O939" s="151"/>
      <c r="P939" s="139"/>
      <c r="Q939" s="139"/>
      <c r="R939" s="139"/>
      <c r="S939" s="139"/>
      <c r="T939" s="139"/>
      <c r="U939" s="139"/>
      <c r="V939" s="139"/>
      <c r="W939" s="3"/>
      <c r="X939" s="3"/>
      <c r="Y939" s="3"/>
      <c r="Z939" s="3"/>
      <c r="AA939" s="3"/>
      <c r="AB939" s="3"/>
      <c r="AC939" s="3"/>
      <c r="AD939" s="3"/>
      <c r="AE939" s="3"/>
      <c r="AF939" s="3"/>
      <c r="AG939" s="3"/>
      <c r="AH939" s="142"/>
      <c r="AI939" s="142"/>
      <c r="AJ939" s="142"/>
      <c r="AK939" s="142"/>
    </row>
    <row r="940" spans="1:37" ht="15" customHeight="1">
      <c r="A940" s="1"/>
      <c r="B940" s="146"/>
      <c r="C940" s="140"/>
      <c r="D940" s="140"/>
      <c r="E940" s="140"/>
      <c r="F940" s="140"/>
      <c r="G940" s="140"/>
      <c r="H940" s="149"/>
      <c r="I940" s="140"/>
      <c r="J940" s="140"/>
      <c r="K940" s="152"/>
      <c r="L940" s="140"/>
      <c r="M940" s="140"/>
      <c r="N940" s="152"/>
      <c r="O940" s="152"/>
      <c r="P940" s="140"/>
      <c r="Q940" s="140"/>
      <c r="R940" s="140"/>
      <c r="S940" s="140"/>
      <c r="T940" s="140"/>
      <c r="U940" s="140"/>
      <c r="V940" s="140"/>
      <c r="W940" s="4"/>
      <c r="X940" s="4"/>
      <c r="Y940" s="4"/>
      <c r="Z940" s="4"/>
      <c r="AA940" s="4"/>
      <c r="AB940" s="4"/>
      <c r="AC940" s="4"/>
      <c r="AD940" s="4"/>
      <c r="AE940" s="4"/>
      <c r="AF940" s="4"/>
      <c r="AG940" s="4"/>
      <c r="AH940" s="143"/>
      <c r="AI940" s="143"/>
      <c r="AJ940" s="143"/>
      <c r="AK940" s="143"/>
    </row>
    <row r="941" spans="1:37" ht="15" customHeight="1">
      <c r="A941" s="1"/>
      <c r="B941" s="144"/>
      <c r="C941" s="138"/>
      <c r="D941" s="138"/>
      <c r="E941" s="138"/>
      <c r="F941" s="138"/>
      <c r="G941" s="138"/>
      <c r="H941" s="147"/>
      <c r="I941" s="138"/>
      <c r="J941" s="138"/>
      <c r="K941" s="150"/>
      <c r="L941" s="138"/>
      <c r="M941" s="138"/>
      <c r="N941" s="150"/>
      <c r="O941" s="150"/>
      <c r="P941" s="138"/>
      <c r="Q941" s="138"/>
      <c r="R941" s="138"/>
      <c r="S941" s="138"/>
      <c r="T941" s="138"/>
      <c r="U941" s="138"/>
      <c r="V941" s="138"/>
      <c r="W941" s="3"/>
      <c r="X941" s="3"/>
      <c r="Y941" s="3"/>
      <c r="Z941" s="3"/>
      <c r="AA941" s="3"/>
      <c r="AB941" s="3"/>
      <c r="AC941" s="3"/>
      <c r="AD941" s="3"/>
      <c r="AE941" s="3"/>
      <c r="AF941" s="3"/>
      <c r="AG941" s="3"/>
      <c r="AH941" s="141"/>
      <c r="AI941" s="141"/>
      <c r="AJ941" s="141"/>
      <c r="AK941" s="141"/>
    </row>
    <row r="942" spans="1:37" ht="15" customHeight="1">
      <c r="A942" s="1"/>
      <c r="B942" s="145"/>
      <c r="C942" s="139"/>
      <c r="D942" s="139"/>
      <c r="E942" s="139"/>
      <c r="F942" s="139"/>
      <c r="G942" s="139"/>
      <c r="H942" s="148"/>
      <c r="I942" s="139"/>
      <c r="J942" s="139"/>
      <c r="K942" s="151"/>
      <c r="L942" s="139"/>
      <c r="M942" s="139"/>
      <c r="N942" s="151"/>
      <c r="O942" s="151"/>
      <c r="P942" s="139"/>
      <c r="Q942" s="139"/>
      <c r="R942" s="139"/>
      <c r="S942" s="139"/>
      <c r="T942" s="139"/>
      <c r="U942" s="139"/>
      <c r="V942" s="139"/>
      <c r="X942" s="3"/>
      <c r="Y942" s="3"/>
      <c r="Z942" s="3"/>
      <c r="AA942" s="3"/>
      <c r="AB942" s="3"/>
      <c r="AC942" s="3"/>
      <c r="AD942" s="3"/>
      <c r="AE942" s="3"/>
      <c r="AF942" s="3"/>
      <c r="AG942" s="3"/>
      <c r="AH942" s="142"/>
      <c r="AI942" s="142"/>
      <c r="AJ942" s="142"/>
      <c r="AK942" s="142"/>
    </row>
    <row r="943" spans="1:37" ht="15" customHeight="1">
      <c r="A943" s="1"/>
      <c r="B943" s="145"/>
      <c r="C943" s="139"/>
      <c r="D943" s="139"/>
      <c r="E943" s="139"/>
      <c r="F943" s="139"/>
      <c r="G943" s="139"/>
      <c r="H943" s="148"/>
      <c r="I943" s="139"/>
      <c r="J943" s="139"/>
      <c r="K943" s="151"/>
      <c r="L943" s="139"/>
      <c r="M943" s="139"/>
      <c r="N943" s="151"/>
      <c r="O943" s="151"/>
      <c r="P943" s="139"/>
      <c r="Q943" s="139"/>
      <c r="R943" s="139"/>
      <c r="S943" s="139"/>
      <c r="T943" s="139"/>
      <c r="U943" s="139"/>
      <c r="V943" s="139"/>
      <c r="W943" s="3"/>
      <c r="X943" s="3"/>
      <c r="Y943" s="3"/>
      <c r="Z943" s="3"/>
      <c r="AA943" s="3"/>
      <c r="AB943" s="3"/>
      <c r="AC943" s="3"/>
      <c r="AD943" s="3"/>
      <c r="AE943" s="3"/>
      <c r="AF943" s="3"/>
      <c r="AG943" s="3"/>
      <c r="AH943" s="142"/>
      <c r="AI943" s="142"/>
      <c r="AJ943" s="142"/>
      <c r="AK943" s="142"/>
    </row>
    <row r="944" spans="1:37" ht="15" customHeight="1">
      <c r="A944" s="1"/>
      <c r="B944" s="145"/>
      <c r="C944" s="139"/>
      <c r="D944" s="139"/>
      <c r="E944" s="139"/>
      <c r="F944" s="139"/>
      <c r="G944" s="139"/>
      <c r="H944" s="148"/>
      <c r="I944" s="139"/>
      <c r="J944" s="139"/>
      <c r="K944" s="151"/>
      <c r="L944" s="139"/>
      <c r="M944" s="139"/>
      <c r="N944" s="151"/>
      <c r="O944" s="151"/>
      <c r="P944" s="139"/>
      <c r="Q944" s="139"/>
      <c r="R944" s="139"/>
      <c r="S944" s="139"/>
      <c r="T944" s="139"/>
      <c r="U944" s="139"/>
      <c r="V944" s="139"/>
      <c r="W944" s="3"/>
      <c r="X944" s="3"/>
      <c r="Y944" s="3"/>
      <c r="Z944" s="3"/>
      <c r="AA944" s="3"/>
      <c r="AB944" s="3"/>
      <c r="AC944" s="3"/>
      <c r="AD944" s="3"/>
      <c r="AE944" s="3"/>
      <c r="AF944" s="3"/>
      <c r="AG944" s="3"/>
      <c r="AH944" s="142"/>
      <c r="AI944" s="142"/>
      <c r="AJ944" s="142"/>
      <c r="AK944" s="142"/>
    </row>
    <row r="945" spans="1:37" ht="15" customHeight="1">
      <c r="A945" s="1"/>
      <c r="B945" s="145"/>
      <c r="C945" s="139"/>
      <c r="D945" s="139"/>
      <c r="E945" s="139"/>
      <c r="F945" s="139"/>
      <c r="G945" s="139"/>
      <c r="H945" s="148"/>
      <c r="I945" s="139"/>
      <c r="J945" s="139"/>
      <c r="K945" s="151"/>
      <c r="L945" s="139"/>
      <c r="M945" s="139"/>
      <c r="N945" s="151"/>
      <c r="O945" s="151"/>
      <c r="P945" s="139"/>
      <c r="Q945" s="139"/>
      <c r="R945" s="139"/>
      <c r="S945" s="139"/>
      <c r="T945" s="139"/>
      <c r="U945" s="139"/>
      <c r="V945" s="139"/>
      <c r="W945" s="3"/>
      <c r="X945" s="3"/>
      <c r="Y945" s="3"/>
      <c r="Z945" s="3"/>
      <c r="AA945" s="3"/>
      <c r="AB945" s="3"/>
      <c r="AC945" s="3"/>
      <c r="AD945" s="3"/>
      <c r="AE945" s="3"/>
      <c r="AF945" s="3"/>
      <c r="AG945" s="3"/>
      <c r="AH945" s="142"/>
      <c r="AI945" s="142"/>
      <c r="AJ945" s="142"/>
      <c r="AK945" s="142"/>
    </row>
    <row r="946" spans="1:37" ht="15" customHeight="1">
      <c r="A946" s="1"/>
      <c r="B946" s="145"/>
      <c r="C946" s="139"/>
      <c r="D946" s="139"/>
      <c r="E946" s="139"/>
      <c r="F946" s="139"/>
      <c r="G946" s="139"/>
      <c r="H946" s="148"/>
      <c r="I946" s="139"/>
      <c r="J946" s="139"/>
      <c r="K946" s="151"/>
      <c r="L946" s="139"/>
      <c r="M946" s="139"/>
      <c r="N946" s="151"/>
      <c r="O946" s="151"/>
      <c r="P946" s="139"/>
      <c r="Q946" s="139"/>
      <c r="R946" s="139"/>
      <c r="S946" s="139"/>
      <c r="T946" s="139"/>
      <c r="U946" s="139"/>
      <c r="V946" s="139"/>
      <c r="W946" s="3"/>
      <c r="X946" s="3"/>
      <c r="Y946" s="3"/>
      <c r="Z946" s="3"/>
      <c r="AA946" s="3"/>
      <c r="AB946" s="3"/>
      <c r="AC946" s="3"/>
      <c r="AD946" s="3"/>
      <c r="AE946" s="3"/>
      <c r="AF946" s="3"/>
      <c r="AG946" s="3"/>
      <c r="AH946" s="142"/>
      <c r="AI946" s="142"/>
      <c r="AJ946" s="142"/>
      <c r="AK946" s="142"/>
    </row>
    <row r="947" spans="1:37" ht="15" customHeight="1">
      <c r="A947" s="1"/>
      <c r="B947" s="146"/>
      <c r="C947" s="140"/>
      <c r="D947" s="140"/>
      <c r="E947" s="140"/>
      <c r="F947" s="140"/>
      <c r="G947" s="140"/>
      <c r="H947" s="149"/>
      <c r="I947" s="140"/>
      <c r="J947" s="140"/>
      <c r="K947" s="152"/>
      <c r="L947" s="140"/>
      <c r="M947" s="140"/>
      <c r="N947" s="152"/>
      <c r="O947" s="152"/>
      <c r="P947" s="140"/>
      <c r="Q947" s="140"/>
      <c r="R947" s="140"/>
      <c r="S947" s="140"/>
      <c r="T947" s="140"/>
      <c r="U947" s="140"/>
      <c r="V947" s="140"/>
      <c r="W947" s="4"/>
      <c r="X947" s="4"/>
      <c r="Y947" s="4"/>
      <c r="Z947" s="4"/>
      <c r="AA947" s="4"/>
      <c r="AB947" s="4"/>
      <c r="AC947" s="4"/>
      <c r="AD947" s="4"/>
      <c r="AE947" s="4"/>
      <c r="AF947" s="4"/>
      <c r="AG947" s="4"/>
      <c r="AH947" s="143"/>
      <c r="AI947" s="143"/>
      <c r="AJ947" s="143"/>
      <c r="AK947" s="143"/>
    </row>
    <row r="948" spans="1:37" ht="15" customHeight="1">
      <c r="A948" s="1"/>
      <c r="B948" s="144"/>
      <c r="C948" s="138"/>
      <c r="D948" s="138"/>
      <c r="E948" s="138"/>
      <c r="F948" s="138"/>
      <c r="G948" s="138"/>
      <c r="H948" s="147"/>
      <c r="I948" s="138"/>
      <c r="J948" s="138"/>
      <c r="K948" s="150"/>
      <c r="L948" s="138"/>
      <c r="M948" s="138"/>
      <c r="N948" s="150"/>
      <c r="O948" s="150"/>
      <c r="P948" s="138"/>
      <c r="Q948" s="138"/>
      <c r="R948" s="138"/>
      <c r="S948" s="138"/>
      <c r="T948" s="138"/>
      <c r="U948" s="138"/>
      <c r="V948" s="138"/>
      <c r="W948" s="3"/>
      <c r="X948" s="3"/>
      <c r="Y948" s="3"/>
      <c r="Z948" s="3"/>
      <c r="AA948" s="3"/>
      <c r="AB948" s="3"/>
      <c r="AC948" s="3"/>
      <c r="AD948" s="3"/>
      <c r="AE948" s="3"/>
      <c r="AF948" s="3"/>
      <c r="AG948" s="3"/>
      <c r="AH948" s="141"/>
      <c r="AI948" s="141"/>
      <c r="AJ948" s="141"/>
      <c r="AK948" s="141"/>
    </row>
    <row r="949" spans="1:37" ht="15" customHeight="1">
      <c r="A949" s="1"/>
      <c r="B949" s="145"/>
      <c r="C949" s="139"/>
      <c r="D949" s="139"/>
      <c r="E949" s="139"/>
      <c r="F949" s="139"/>
      <c r="G949" s="139"/>
      <c r="H949" s="148"/>
      <c r="I949" s="139"/>
      <c r="J949" s="139"/>
      <c r="K949" s="151"/>
      <c r="L949" s="139"/>
      <c r="M949" s="139"/>
      <c r="N949" s="151"/>
      <c r="O949" s="151"/>
      <c r="P949" s="139"/>
      <c r="Q949" s="139"/>
      <c r="R949" s="139"/>
      <c r="S949" s="139"/>
      <c r="T949" s="139"/>
      <c r="U949" s="139"/>
      <c r="V949" s="139"/>
      <c r="X949" s="3"/>
      <c r="Y949" s="3"/>
      <c r="Z949" s="3"/>
      <c r="AA949" s="3"/>
      <c r="AB949" s="3"/>
      <c r="AC949" s="3"/>
      <c r="AD949" s="3"/>
      <c r="AE949" s="3"/>
      <c r="AF949" s="3"/>
      <c r="AG949" s="3"/>
      <c r="AH949" s="142"/>
      <c r="AI949" s="142"/>
      <c r="AJ949" s="142"/>
      <c r="AK949" s="142"/>
    </row>
    <row r="950" spans="1:37" ht="15" customHeight="1">
      <c r="A950" s="1"/>
      <c r="B950" s="145"/>
      <c r="C950" s="139"/>
      <c r="D950" s="139"/>
      <c r="E950" s="139"/>
      <c r="F950" s="139"/>
      <c r="G950" s="139"/>
      <c r="H950" s="148"/>
      <c r="I950" s="139"/>
      <c r="J950" s="139"/>
      <c r="K950" s="151"/>
      <c r="L950" s="139"/>
      <c r="M950" s="139"/>
      <c r="N950" s="151"/>
      <c r="O950" s="151"/>
      <c r="P950" s="139"/>
      <c r="Q950" s="139"/>
      <c r="R950" s="139"/>
      <c r="S950" s="139"/>
      <c r="T950" s="139"/>
      <c r="U950" s="139"/>
      <c r="V950" s="139"/>
      <c r="W950" s="3"/>
      <c r="X950" s="3"/>
      <c r="Y950" s="3"/>
      <c r="Z950" s="3"/>
      <c r="AA950" s="3"/>
      <c r="AB950" s="3"/>
      <c r="AC950" s="3"/>
      <c r="AD950" s="3"/>
      <c r="AE950" s="3"/>
      <c r="AF950" s="3"/>
      <c r="AG950" s="3"/>
      <c r="AH950" s="142"/>
      <c r="AI950" s="142"/>
      <c r="AJ950" s="142"/>
      <c r="AK950" s="142"/>
    </row>
    <row r="951" spans="1:37" ht="15" customHeight="1">
      <c r="A951" s="1"/>
      <c r="B951" s="145"/>
      <c r="C951" s="139"/>
      <c r="D951" s="139"/>
      <c r="E951" s="139"/>
      <c r="F951" s="139"/>
      <c r="G951" s="139"/>
      <c r="H951" s="148"/>
      <c r="I951" s="139"/>
      <c r="J951" s="139"/>
      <c r="K951" s="151"/>
      <c r="L951" s="139"/>
      <c r="M951" s="139"/>
      <c r="N951" s="151"/>
      <c r="O951" s="151"/>
      <c r="P951" s="139"/>
      <c r="Q951" s="139"/>
      <c r="R951" s="139"/>
      <c r="S951" s="139"/>
      <c r="T951" s="139"/>
      <c r="U951" s="139"/>
      <c r="V951" s="139"/>
      <c r="W951" s="3"/>
      <c r="X951" s="3"/>
      <c r="Y951" s="3"/>
      <c r="Z951" s="3"/>
      <c r="AA951" s="3"/>
      <c r="AB951" s="3"/>
      <c r="AC951" s="3"/>
      <c r="AD951" s="3"/>
      <c r="AE951" s="3"/>
      <c r="AF951" s="3"/>
      <c r="AG951" s="3"/>
      <c r="AH951" s="142"/>
      <c r="AI951" s="142"/>
      <c r="AJ951" s="142"/>
      <c r="AK951" s="142"/>
    </row>
    <row r="952" spans="1:37" ht="15" customHeight="1">
      <c r="A952" s="1"/>
      <c r="B952" s="145"/>
      <c r="C952" s="139"/>
      <c r="D952" s="139"/>
      <c r="E952" s="139"/>
      <c r="F952" s="139"/>
      <c r="G952" s="139"/>
      <c r="H952" s="148"/>
      <c r="I952" s="139"/>
      <c r="J952" s="139"/>
      <c r="K952" s="151"/>
      <c r="L952" s="139"/>
      <c r="M952" s="139"/>
      <c r="N952" s="151"/>
      <c r="O952" s="151"/>
      <c r="P952" s="139"/>
      <c r="Q952" s="139"/>
      <c r="R952" s="139"/>
      <c r="S952" s="139"/>
      <c r="T952" s="139"/>
      <c r="U952" s="139"/>
      <c r="V952" s="139"/>
      <c r="W952" s="3"/>
      <c r="X952" s="3"/>
      <c r="Y952" s="3"/>
      <c r="Z952" s="3"/>
      <c r="AA952" s="3"/>
      <c r="AB952" s="3"/>
      <c r="AC952" s="3"/>
      <c r="AD952" s="3"/>
      <c r="AE952" s="3"/>
      <c r="AF952" s="3"/>
      <c r="AG952" s="3"/>
      <c r="AH952" s="142"/>
      <c r="AI952" s="142"/>
      <c r="AJ952" s="142"/>
      <c r="AK952" s="142"/>
    </row>
    <row r="953" spans="1:37" ht="15" customHeight="1">
      <c r="A953" s="1"/>
      <c r="B953" s="145"/>
      <c r="C953" s="139"/>
      <c r="D953" s="139"/>
      <c r="E953" s="139"/>
      <c r="F953" s="139"/>
      <c r="G953" s="139"/>
      <c r="H953" s="148"/>
      <c r="I953" s="139"/>
      <c r="J953" s="139"/>
      <c r="K953" s="151"/>
      <c r="L953" s="139"/>
      <c r="M953" s="139"/>
      <c r="N953" s="151"/>
      <c r="O953" s="151"/>
      <c r="P953" s="139"/>
      <c r="Q953" s="139"/>
      <c r="R953" s="139"/>
      <c r="S953" s="139"/>
      <c r="T953" s="139"/>
      <c r="U953" s="139"/>
      <c r="V953" s="139"/>
      <c r="W953" s="3"/>
      <c r="X953" s="3"/>
      <c r="Y953" s="3"/>
      <c r="Z953" s="3"/>
      <c r="AA953" s="3"/>
      <c r="AB953" s="3"/>
      <c r="AC953" s="3"/>
      <c r="AD953" s="3"/>
      <c r="AE953" s="3"/>
      <c r="AF953" s="3"/>
      <c r="AG953" s="3"/>
      <c r="AH953" s="142"/>
      <c r="AI953" s="142"/>
      <c r="AJ953" s="142"/>
      <c r="AK953" s="142"/>
    </row>
    <row r="954" spans="1:37" ht="15" customHeight="1">
      <c r="A954" s="1"/>
      <c r="B954" s="146"/>
      <c r="C954" s="140"/>
      <c r="D954" s="140"/>
      <c r="E954" s="140"/>
      <c r="F954" s="140"/>
      <c r="G954" s="140"/>
      <c r="H954" s="149"/>
      <c r="I954" s="140"/>
      <c r="J954" s="140"/>
      <c r="K954" s="152"/>
      <c r="L954" s="140"/>
      <c r="M954" s="140"/>
      <c r="N954" s="152"/>
      <c r="O954" s="152"/>
      <c r="P954" s="140"/>
      <c r="Q954" s="140"/>
      <c r="R954" s="140"/>
      <c r="S954" s="140"/>
      <c r="T954" s="140"/>
      <c r="U954" s="140"/>
      <c r="V954" s="140"/>
      <c r="W954" s="4"/>
      <c r="X954" s="4"/>
      <c r="Y954" s="4"/>
      <c r="Z954" s="4"/>
      <c r="AA954" s="4"/>
      <c r="AB954" s="4"/>
      <c r="AC954" s="4"/>
      <c r="AD954" s="4"/>
      <c r="AE954" s="4"/>
      <c r="AF954" s="4"/>
      <c r="AG954" s="4"/>
      <c r="AH954" s="143"/>
      <c r="AI954" s="143"/>
      <c r="AJ954" s="143"/>
      <c r="AK954" s="143"/>
    </row>
    <row r="955" spans="1:37" ht="15" customHeight="1">
      <c r="A955" s="1"/>
      <c r="B955" s="144"/>
      <c r="C955" s="138"/>
      <c r="D955" s="138"/>
      <c r="E955" s="138"/>
      <c r="F955" s="138"/>
      <c r="G955" s="138"/>
      <c r="H955" s="147"/>
      <c r="I955" s="138"/>
      <c r="J955" s="138"/>
      <c r="K955" s="150"/>
      <c r="L955" s="138"/>
      <c r="M955" s="138"/>
      <c r="N955" s="150"/>
      <c r="O955" s="150"/>
      <c r="P955" s="138"/>
      <c r="Q955" s="138"/>
      <c r="R955" s="138"/>
      <c r="S955" s="138"/>
      <c r="T955" s="138"/>
      <c r="U955" s="138"/>
      <c r="V955" s="138"/>
      <c r="W955" s="3"/>
      <c r="X955" s="3"/>
      <c r="Y955" s="3"/>
      <c r="Z955" s="3"/>
      <c r="AA955" s="3"/>
      <c r="AB955" s="3"/>
      <c r="AC955" s="3"/>
      <c r="AD955" s="3"/>
      <c r="AE955" s="3"/>
      <c r="AF955" s="3"/>
      <c r="AG955" s="3"/>
      <c r="AH955" s="141"/>
      <c r="AI955" s="141"/>
      <c r="AJ955" s="141"/>
      <c r="AK955" s="141"/>
    </row>
    <row r="956" spans="1:37" ht="15" customHeight="1">
      <c r="A956" s="1"/>
      <c r="B956" s="145"/>
      <c r="C956" s="139"/>
      <c r="D956" s="139"/>
      <c r="E956" s="139"/>
      <c r="F956" s="139"/>
      <c r="G956" s="139"/>
      <c r="H956" s="148"/>
      <c r="I956" s="139"/>
      <c r="J956" s="139"/>
      <c r="K956" s="151"/>
      <c r="L956" s="139"/>
      <c r="M956" s="139"/>
      <c r="N956" s="151"/>
      <c r="O956" s="151"/>
      <c r="P956" s="139"/>
      <c r="Q956" s="139"/>
      <c r="R956" s="139"/>
      <c r="S956" s="139"/>
      <c r="T956" s="139"/>
      <c r="U956" s="139"/>
      <c r="V956" s="139"/>
      <c r="X956" s="3"/>
      <c r="Y956" s="3"/>
      <c r="Z956" s="3"/>
      <c r="AA956" s="3"/>
      <c r="AB956" s="3"/>
      <c r="AC956" s="3"/>
      <c r="AD956" s="3"/>
      <c r="AE956" s="3"/>
      <c r="AF956" s="3"/>
      <c r="AG956" s="3"/>
      <c r="AH956" s="142"/>
      <c r="AI956" s="142"/>
      <c r="AJ956" s="142"/>
      <c r="AK956" s="142"/>
    </row>
    <row r="957" spans="1:37" ht="15" customHeight="1">
      <c r="A957" s="1"/>
      <c r="B957" s="145"/>
      <c r="C957" s="139"/>
      <c r="D957" s="139"/>
      <c r="E957" s="139"/>
      <c r="F957" s="139"/>
      <c r="G957" s="139"/>
      <c r="H957" s="148"/>
      <c r="I957" s="139"/>
      <c r="J957" s="139"/>
      <c r="K957" s="151"/>
      <c r="L957" s="139"/>
      <c r="M957" s="139"/>
      <c r="N957" s="151"/>
      <c r="O957" s="151"/>
      <c r="P957" s="139"/>
      <c r="Q957" s="139"/>
      <c r="R957" s="139"/>
      <c r="S957" s="139"/>
      <c r="T957" s="139"/>
      <c r="U957" s="139"/>
      <c r="V957" s="139"/>
      <c r="W957" s="3"/>
      <c r="X957" s="3"/>
      <c r="Y957" s="3"/>
      <c r="Z957" s="3"/>
      <c r="AA957" s="3"/>
      <c r="AB957" s="3"/>
      <c r="AC957" s="3"/>
      <c r="AD957" s="3"/>
      <c r="AE957" s="3"/>
      <c r="AF957" s="3"/>
      <c r="AG957" s="3"/>
      <c r="AH957" s="142"/>
      <c r="AI957" s="142"/>
      <c r="AJ957" s="142"/>
      <c r="AK957" s="142"/>
    </row>
    <row r="958" spans="1:37" ht="15" customHeight="1">
      <c r="A958" s="1"/>
      <c r="B958" s="145"/>
      <c r="C958" s="139"/>
      <c r="D958" s="139"/>
      <c r="E958" s="139"/>
      <c r="F958" s="139"/>
      <c r="G958" s="139"/>
      <c r="H958" s="148"/>
      <c r="I958" s="139"/>
      <c r="J958" s="139"/>
      <c r="K958" s="151"/>
      <c r="L958" s="139"/>
      <c r="M958" s="139"/>
      <c r="N958" s="151"/>
      <c r="O958" s="151"/>
      <c r="P958" s="139"/>
      <c r="Q958" s="139"/>
      <c r="R958" s="139"/>
      <c r="S958" s="139"/>
      <c r="T958" s="139"/>
      <c r="U958" s="139"/>
      <c r="V958" s="139"/>
      <c r="W958" s="3"/>
      <c r="X958" s="3"/>
      <c r="Y958" s="3"/>
      <c r="Z958" s="3"/>
      <c r="AA958" s="3"/>
      <c r="AB958" s="3"/>
      <c r="AC958" s="3"/>
      <c r="AD958" s="3"/>
      <c r="AE958" s="3"/>
      <c r="AF958" s="3"/>
      <c r="AG958" s="3"/>
      <c r="AH958" s="142"/>
      <c r="AI958" s="142"/>
      <c r="AJ958" s="142"/>
      <c r="AK958" s="142"/>
    </row>
    <row r="959" spans="1:37" ht="15" customHeight="1">
      <c r="A959" s="1"/>
      <c r="B959" s="145"/>
      <c r="C959" s="139"/>
      <c r="D959" s="139"/>
      <c r="E959" s="139"/>
      <c r="F959" s="139"/>
      <c r="G959" s="139"/>
      <c r="H959" s="148"/>
      <c r="I959" s="139"/>
      <c r="J959" s="139"/>
      <c r="K959" s="151"/>
      <c r="L959" s="139"/>
      <c r="M959" s="139"/>
      <c r="N959" s="151"/>
      <c r="O959" s="151"/>
      <c r="P959" s="139"/>
      <c r="Q959" s="139"/>
      <c r="R959" s="139"/>
      <c r="S959" s="139"/>
      <c r="T959" s="139"/>
      <c r="U959" s="139"/>
      <c r="V959" s="139"/>
      <c r="W959" s="3"/>
      <c r="X959" s="3"/>
      <c r="Y959" s="3"/>
      <c r="Z959" s="3"/>
      <c r="AA959" s="3"/>
      <c r="AB959" s="3"/>
      <c r="AC959" s="3"/>
      <c r="AD959" s="3"/>
      <c r="AE959" s="3"/>
      <c r="AF959" s="3"/>
      <c r="AG959" s="3"/>
      <c r="AH959" s="142"/>
      <c r="AI959" s="142"/>
      <c r="AJ959" s="142"/>
      <c r="AK959" s="142"/>
    </row>
    <row r="960" spans="1:37" ht="15" customHeight="1">
      <c r="A960" s="1"/>
      <c r="B960" s="145"/>
      <c r="C960" s="139"/>
      <c r="D960" s="139"/>
      <c r="E960" s="139"/>
      <c r="F960" s="139"/>
      <c r="G960" s="139"/>
      <c r="H960" s="148"/>
      <c r="I960" s="139"/>
      <c r="J960" s="139"/>
      <c r="K960" s="151"/>
      <c r="L960" s="139"/>
      <c r="M960" s="139"/>
      <c r="N960" s="151"/>
      <c r="O960" s="151"/>
      <c r="P960" s="139"/>
      <c r="Q960" s="139"/>
      <c r="R960" s="139"/>
      <c r="S960" s="139"/>
      <c r="T960" s="139"/>
      <c r="U960" s="139"/>
      <c r="V960" s="139"/>
      <c r="W960" s="3"/>
      <c r="X960" s="3"/>
      <c r="Y960" s="3"/>
      <c r="Z960" s="3"/>
      <c r="AA960" s="3"/>
      <c r="AB960" s="3"/>
      <c r="AC960" s="3"/>
      <c r="AD960" s="3"/>
      <c r="AE960" s="3"/>
      <c r="AF960" s="3"/>
      <c r="AG960" s="3"/>
      <c r="AH960" s="142"/>
      <c r="AI960" s="142"/>
      <c r="AJ960" s="142"/>
      <c r="AK960" s="142"/>
    </row>
    <row r="961" spans="1:37" ht="15" customHeight="1">
      <c r="A961" s="1"/>
      <c r="B961" s="146"/>
      <c r="C961" s="140"/>
      <c r="D961" s="140"/>
      <c r="E961" s="140"/>
      <c r="F961" s="140"/>
      <c r="G961" s="140"/>
      <c r="H961" s="149"/>
      <c r="I961" s="140"/>
      <c r="J961" s="140"/>
      <c r="K961" s="152"/>
      <c r="L961" s="140"/>
      <c r="M961" s="140"/>
      <c r="N961" s="152"/>
      <c r="O961" s="152"/>
      <c r="P961" s="140"/>
      <c r="Q961" s="140"/>
      <c r="R961" s="140"/>
      <c r="S961" s="140"/>
      <c r="T961" s="140"/>
      <c r="U961" s="140"/>
      <c r="V961" s="140"/>
      <c r="W961" s="4"/>
      <c r="X961" s="4"/>
      <c r="Y961" s="4"/>
      <c r="Z961" s="4"/>
      <c r="AA961" s="4"/>
      <c r="AB961" s="4"/>
      <c r="AC961" s="4"/>
      <c r="AD961" s="4"/>
      <c r="AE961" s="4"/>
      <c r="AF961" s="4"/>
      <c r="AG961" s="4"/>
      <c r="AH961" s="143"/>
      <c r="AI961" s="143"/>
      <c r="AJ961" s="143"/>
      <c r="AK961" s="143"/>
    </row>
    <row r="962" spans="1:37" ht="15" customHeight="1">
      <c r="A962" s="1"/>
      <c r="B962" s="144"/>
      <c r="C962" s="138"/>
      <c r="D962" s="138"/>
      <c r="E962" s="138"/>
      <c r="F962" s="138"/>
      <c r="G962" s="138"/>
      <c r="H962" s="147"/>
      <c r="I962" s="138"/>
      <c r="J962" s="138"/>
      <c r="K962" s="150"/>
      <c r="L962" s="138"/>
      <c r="M962" s="138"/>
      <c r="N962" s="150"/>
      <c r="O962" s="150"/>
      <c r="P962" s="138"/>
      <c r="Q962" s="138"/>
      <c r="R962" s="138"/>
      <c r="S962" s="138"/>
      <c r="T962" s="138"/>
      <c r="U962" s="138"/>
      <c r="V962" s="138"/>
      <c r="W962" s="3"/>
      <c r="X962" s="3"/>
      <c r="Y962" s="3"/>
      <c r="Z962" s="3"/>
      <c r="AA962" s="3"/>
      <c r="AB962" s="3"/>
      <c r="AC962" s="3"/>
      <c r="AD962" s="3"/>
      <c r="AE962" s="3"/>
      <c r="AF962" s="3"/>
      <c r="AG962" s="3"/>
      <c r="AH962" s="141"/>
      <c r="AI962" s="141"/>
      <c r="AJ962" s="141"/>
      <c r="AK962" s="141"/>
    </row>
    <row r="963" spans="1:37" ht="15" customHeight="1">
      <c r="A963" s="1"/>
      <c r="B963" s="145"/>
      <c r="C963" s="139"/>
      <c r="D963" s="139"/>
      <c r="E963" s="139"/>
      <c r="F963" s="139"/>
      <c r="G963" s="139"/>
      <c r="H963" s="148"/>
      <c r="I963" s="139"/>
      <c r="J963" s="139"/>
      <c r="K963" s="151"/>
      <c r="L963" s="139"/>
      <c r="M963" s="139"/>
      <c r="N963" s="151"/>
      <c r="O963" s="151"/>
      <c r="P963" s="139"/>
      <c r="Q963" s="139"/>
      <c r="R963" s="139"/>
      <c r="S963" s="139"/>
      <c r="T963" s="139"/>
      <c r="U963" s="139"/>
      <c r="V963" s="139"/>
      <c r="X963" s="3"/>
      <c r="Y963" s="3"/>
      <c r="Z963" s="3"/>
      <c r="AA963" s="3"/>
      <c r="AB963" s="3"/>
      <c r="AC963" s="3"/>
      <c r="AD963" s="3"/>
      <c r="AE963" s="3"/>
      <c r="AF963" s="3"/>
      <c r="AG963" s="3"/>
      <c r="AH963" s="142"/>
      <c r="AI963" s="142"/>
      <c r="AJ963" s="142"/>
      <c r="AK963" s="142"/>
    </row>
    <row r="964" spans="1:37" ht="15" customHeight="1">
      <c r="A964" s="1"/>
      <c r="B964" s="145"/>
      <c r="C964" s="139"/>
      <c r="D964" s="139"/>
      <c r="E964" s="139"/>
      <c r="F964" s="139"/>
      <c r="G964" s="139"/>
      <c r="H964" s="148"/>
      <c r="I964" s="139"/>
      <c r="J964" s="139"/>
      <c r="K964" s="151"/>
      <c r="L964" s="139"/>
      <c r="M964" s="139"/>
      <c r="N964" s="151"/>
      <c r="O964" s="151"/>
      <c r="P964" s="139"/>
      <c r="Q964" s="139"/>
      <c r="R964" s="139"/>
      <c r="S964" s="139"/>
      <c r="T964" s="139"/>
      <c r="U964" s="139"/>
      <c r="V964" s="139"/>
      <c r="W964" s="3"/>
      <c r="X964" s="3"/>
      <c r="Y964" s="3"/>
      <c r="Z964" s="3"/>
      <c r="AA964" s="3"/>
      <c r="AB964" s="3"/>
      <c r="AC964" s="3"/>
      <c r="AD964" s="3"/>
      <c r="AE964" s="3"/>
      <c r="AF964" s="3"/>
      <c r="AG964" s="3"/>
      <c r="AH964" s="142"/>
      <c r="AI964" s="142"/>
      <c r="AJ964" s="142"/>
      <c r="AK964" s="142"/>
    </row>
    <row r="965" spans="1:37" ht="15" customHeight="1">
      <c r="A965" s="1"/>
      <c r="B965" s="145"/>
      <c r="C965" s="139"/>
      <c r="D965" s="139"/>
      <c r="E965" s="139"/>
      <c r="F965" s="139"/>
      <c r="G965" s="139"/>
      <c r="H965" s="148"/>
      <c r="I965" s="139"/>
      <c r="J965" s="139"/>
      <c r="K965" s="151"/>
      <c r="L965" s="139"/>
      <c r="M965" s="139"/>
      <c r="N965" s="151"/>
      <c r="O965" s="151"/>
      <c r="P965" s="139"/>
      <c r="Q965" s="139"/>
      <c r="R965" s="139"/>
      <c r="S965" s="139"/>
      <c r="T965" s="139"/>
      <c r="U965" s="139"/>
      <c r="V965" s="139"/>
      <c r="W965" s="3"/>
      <c r="X965" s="3"/>
      <c r="Y965" s="3"/>
      <c r="Z965" s="3"/>
      <c r="AA965" s="3"/>
      <c r="AB965" s="3"/>
      <c r="AC965" s="3"/>
      <c r="AD965" s="3"/>
      <c r="AE965" s="3"/>
      <c r="AF965" s="3"/>
      <c r="AG965" s="3"/>
      <c r="AH965" s="142"/>
      <c r="AI965" s="142"/>
      <c r="AJ965" s="142"/>
      <c r="AK965" s="142"/>
    </row>
    <row r="966" spans="1:37" ht="15" customHeight="1">
      <c r="A966" s="1"/>
      <c r="B966" s="145"/>
      <c r="C966" s="139"/>
      <c r="D966" s="139"/>
      <c r="E966" s="139"/>
      <c r="F966" s="139"/>
      <c r="G966" s="139"/>
      <c r="H966" s="148"/>
      <c r="I966" s="139"/>
      <c r="J966" s="139"/>
      <c r="K966" s="151"/>
      <c r="L966" s="139"/>
      <c r="M966" s="139"/>
      <c r="N966" s="151"/>
      <c r="O966" s="151"/>
      <c r="P966" s="139"/>
      <c r="Q966" s="139"/>
      <c r="R966" s="139"/>
      <c r="S966" s="139"/>
      <c r="T966" s="139"/>
      <c r="U966" s="139"/>
      <c r="V966" s="139"/>
      <c r="W966" s="3"/>
      <c r="X966" s="3"/>
      <c r="Y966" s="3"/>
      <c r="Z966" s="3"/>
      <c r="AA966" s="3"/>
      <c r="AB966" s="3"/>
      <c r="AC966" s="3"/>
      <c r="AD966" s="3"/>
      <c r="AE966" s="3"/>
      <c r="AF966" s="3"/>
      <c r="AG966" s="3"/>
      <c r="AH966" s="142"/>
      <c r="AI966" s="142"/>
      <c r="AJ966" s="142"/>
      <c r="AK966" s="142"/>
    </row>
    <row r="967" spans="1:37" ht="15" customHeight="1">
      <c r="A967" s="1"/>
      <c r="B967" s="145"/>
      <c r="C967" s="139"/>
      <c r="D967" s="139"/>
      <c r="E967" s="139"/>
      <c r="F967" s="139"/>
      <c r="G967" s="139"/>
      <c r="H967" s="148"/>
      <c r="I967" s="139"/>
      <c r="J967" s="139"/>
      <c r="K967" s="151"/>
      <c r="L967" s="139"/>
      <c r="M967" s="139"/>
      <c r="N967" s="151"/>
      <c r="O967" s="151"/>
      <c r="P967" s="139"/>
      <c r="Q967" s="139"/>
      <c r="R967" s="139"/>
      <c r="S967" s="139"/>
      <c r="T967" s="139"/>
      <c r="U967" s="139"/>
      <c r="V967" s="139"/>
      <c r="W967" s="3"/>
      <c r="X967" s="3"/>
      <c r="Y967" s="3"/>
      <c r="Z967" s="3"/>
      <c r="AA967" s="3"/>
      <c r="AB967" s="3"/>
      <c r="AC967" s="3"/>
      <c r="AD967" s="3"/>
      <c r="AE967" s="3"/>
      <c r="AF967" s="3"/>
      <c r="AG967" s="3"/>
      <c r="AH967" s="142"/>
      <c r="AI967" s="142"/>
      <c r="AJ967" s="142"/>
      <c r="AK967" s="142"/>
    </row>
    <row r="968" spans="1:37" ht="15" customHeight="1">
      <c r="A968" s="1"/>
      <c r="B968" s="146"/>
      <c r="C968" s="140"/>
      <c r="D968" s="140"/>
      <c r="E968" s="140"/>
      <c r="F968" s="140"/>
      <c r="G968" s="140"/>
      <c r="H968" s="149"/>
      <c r="I968" s="140"/>
      <c r="J968" s="140"/>
      <c r="K968" s="152"/>
      <c r="L968" s="140"/>
      <c r="M968" s="140"/>
      <c r="N968" s="152"/>
      <c r="O968" s="152"/>
      <c r="P968" s="140"/>
      <c r="Q968" s="140"/>
      <c r="R968" s="140"/>
      <c r="S968" s="140"/>
      <c r="T968" s="140"/>
      <c r="U968" s="140"/>
      <c r="V968" s="140"/>
      <c r="W968" s="4"/>
      <c r="X968" s="4"/>
      <c r="Y968" s="4"/>
      <c r="Z968" s="4"/>
      <c r="AA968" s="4"/>
      <c r="AB968" s="4"/>
      <c r="AC968" s="4"/>
      <c r="AD968" s="4"/>
      <c r="AE968" s="4"/>
      <c r="AF968" s="4"/>
      <c r="AG968" s="4"/>
      <c r="AH968" s="143"/>
      <c r="AI968" s="143"/>
      <c r="AJ968" s="143"/>
      <c r="AK968" s="143"/>
    </row>
    <row r="969" spans="1:37" ht="15" customHeight="1">
      <c r="A969" s="1"/>
      <c r="B969" s="144"/>
      <c r="C969" s="138"/>
      <c r="D969" s="138"/>
      <c r="E969" s="138"/>
      <c r="F969" s="138"/>
      <c r="G969" s="138"/>
      <c r="H969" s="147"/>
      <c r="I969" s="138"/>
      <c r="J969" s="138"/>
      <c r="K969" s="150"/>
      <c r="L969" s="138"/>
      <c r="M969" s="138"/>
      <c r="N969" s="150"/>
      <c r="O969" s="150"/>
      <c r="P969" s="138"/>
      <c r="Q969" s="138"/>
      <c r="R969" s="138"/>
      <c r="S969" s="138"/>
      <c r="T969" s="138"/>
      <c r="U969" s="138"/>
      <c r="V969" s="138"/>
      <c r="W969" s="3"/>
      <c r="X969" s="3"/>
      <c r="Y969" s="3"/>
      <c r="Z969" s="3"/>
      <c r="AA969" s="3"/>
      <c r="AB969" s="3"/>
      <c r="AC969" s="3"/>
      <c r="AD969" s="3"/>
      <c r="AE969" s="3"/>
      <c r="AF969" s="3"/>
      <c r="AG969" s="3"/>
      <c r="AH969" s="141"/>
      <c r="AI969" s="141"/>
      <c r="AJ969" s="141"/>
      <c r="AK969" s="141"/>
    </row>
    <row r="970" spans="1:37" ht="15" customHeight="1">
      <c r="A970" s="1"/>
      <c r="B970" s="145"/>
      <c r="C970" s="139"/>
      <c r="D970" s="139"/>
      <c r="E970" s="139"/>
      <c r="F970" s="139"/>
      <c r="G970" s="139"/>
      <c r="H970" s="148"/>
      <c r="I970" s="139"/>
      <c r="J970" s="139"/>
      <c r="K970" s="151"/>
      <c r="L970" s="139"/>
      <c r="M970" s="139"/>
      <c r="N970" s="151"/>
      <c r="O970" s="151"/>
      <c r="P970" s="139"/>
      <c r="Q970" s="139"/>
      <c r="R970" s="139"/>
      <c r="S970" s="139"/>
      <c r="T970" s="139"/>
      <c r="U970" s="139"/>
      <c r="V970" s="139"/>
      <c r="X970" s="3"/>
      <c r="Y970" s="3"/>
      <c r="Z970" s="3"/>
      <c r="AA970" s="3"/>
      <c r="AB970" s="3"/>
      <c r="AC970" s="3"/>
      <c r="AD970" s="3"/>
      <c r="AE970" s="3"/>
      <c r="AF970" s="3"/>
      <c r="AG970" s="3"/>
      <c r="AH970" s="142"/>
      <c r="AI970" s="142"/>
      <c r="AJ970" s="142"/>
      <c r="AK970" s="142"/>
    </row>
    <row r="971" spans="1:37" ht="15" customHeight="1">
      <c r="A971" s="1"/>
      <c r="B971" s="145"/>
      <c r="C971" s="139"/>
      <c r="D971" s="139"/>
      <c r="E971" s="139"/>
      <c r="F971" s="139"/>
      <c r="G971" s="139"/>
      <c r="H971" s="148"/>
      <c r="I971" s="139"/>
      <c r="J971" s="139"/>
      <c r="K971" s="151"/>
      <c r="L971" s="139"/>
      <c r="M971" s="139"/>
      <c r="N971" s="151"/>
      <c r="O971" s="151"/>
      <c r="P971" s="139"/>
      <c r="Q971" s="139"/>
      <c r="R971" s="139"/>
      <c r="S971" s="139"/>
      <c r="T971" s="139"/>
      <c r="U971" s="139"/>
      <c r="V971" s="139"/>
      <c r="W971" s="3"/>
      <c r="X971" s="3"/>
      <c r="Y971" s="3"/>
      <c r="Z971" s="3"/>
      <c r="AA971" s="3"/>
      <c r="AB971" s="3"/>
      <c r="AC971" s="3"/>
      <c r="AD971" s="3"/>
      <c r="AE971" s="3"/>
      <c r="AF971" s="3"/>
      <c r="AG971" s="3"/>
      <c r="AH971" s="142"/>
      <c r="AI971" s="142"/>
      <c r="AJ971" s="142"/>
      <c r="AK971" s="142"/>
    </row>
    <row r="972" spans="1:37" ht="15" customHeight="1">
      <c r="A972" s="1"/>
      <c r="B972" s="145"/>
      <c r="C972" s="139"/>
      <c r="D972" s="139"/>
      <c r="E972" s="139"/>
      <c r="F972" s="139"/>
      <c r="G972" s="139"/>
      <c r="H972" s="148"/>
      <c r="I972" s="139"/>
      <c r="J972" s="139"/>
      <c r="K972" s="151"/>
      <c r="L972" s="139"/>
      <c r="M972" s="139"/>
      <c r="N972" s="151"/>
      <c r="O972" s="151"/>
      <c r="P972" s="139"/>
      <c r="Q972" s="139"/>
      <c r="R972" s="139"/>
      <c r="S972" s="139"/>
      <c r="T972" s="139"/>
      <c r="U972" s="139"/>
      <c r="V972" s="139"/>
      <c r="W972" s="3"/>
      <c r="X972" s="3"/>
      <c r="Y972" s="3"/>
      <c r="Z972" s="3"/>
      <c r="AA972" s="3"/>
      <c r="AB972" s="3"/>
      <c r="AC972" s="3"/>
      <c r="AD972" s="3"/>
      <c r="AE972" s="3"/>
      <c r="AF972" s="3"/>
      <c r="AG972" s="3"/>
      <c r="AH972" s="142"/>
      <c r="AI972" s="142"/>
      <c r="AJ972" s="142"/>
      <c r="AK972" s="142"/>
    </row>
    <row r="973" spans="1:37" ht="15" customHeight="1">
      <c r="A973" s="1"/>
      <c r="B973" s="145"/>
      <c r="C973" s="139"/>
      <c r="D973" s="139"/>
      <c r="E973" s="139"/>
      <c r="F973" s="139"/>
      <c r="G973" s="139"/>
      <c r="H973" s="148"/>
      <c r="I973" s="139"/>
      <c r="J973" s="139"/>
      <c r="K973" s="151"/>
      <c r="L973" s="139"/>
      <c r="M973" s="139"/>
      <c r="N973" s="151"/>
      <c r="O973" s="151"/>
      <c r="P973" s="139"/>
      <c r="Q973" s="139"/>
      <c r="R973" s="139"/>
      <c r="S973" s="139"/>
      <c r="T973" s="139"/>
      <c r="U973" s="139"/>
      <c r="V973" s="139"/>
      <c r="W973" s="3"/>
      <c r="X973" s="3"/>
      <c r="Y973" s="3"/>
      <c r="Z973" s="3"/>
      <c r="AA973" s="3"/>
      <c r="AB973" s="3"/>
      <c r="AC973" s="3"/>
      <c r="AD973" s="3"/>
      <c r="AE973" s="3"/>
      <c r="AF973" s="3"/>
      <c r="AG973" s="3"/>
      <c r="AH973" s="142"/>
      <c r="AI973" s="142"/>
      <c r="AJ973" s="142"/>
      <c r="AK973" s="142"/>
    </row>
    <row r="974" spans="1:37" ht="15" customHeight="1">
      <c r="A974" s="1"/>
      <c r="B974" s="145"/>
      <c r="C974" s="139"/>
      <c r="D974" s="139"/>
      <c r="E974" s="139"/>
      <c r="F974" s="139"/>
      <c r="G974" s="139"/>
      <c r="H974" s="148"/>
      <c r="I974" s="139"/>
      <c r="J974" s="139"/>
      <c r="K974" s="151"/>
      <c r="L974" s="139"/>
      <c r="M974" s="139"/>
      <c r="N974" s="151"/>
      <c r="O974" s="151"/>
      <c r="P974" s="139"/>
      <c r="Q974" s="139"/>
      <c r="R974" s="139"/>
      <c r="S974" s="139"/>
      <c r="T974" s="139"/>
      <c r="U974" s="139"/>
      <c r="V974" s="139"/>
      <c r="W974" s="3"/>
      <c r="X974" s="3"/>
      <c r="Y974" s="3"/>
      <c r="Z974" s="3"/>
      <c r="AA974" s="3"/>
      <c r="AB974" s="3"/>
      <c r="AC974" s="3"/>
      <c r="AD974" s="3"/>
      <c r="AE974" s="3"/>
      <c r="AF974" s="3"/>
      <c r="AG974" s="3"/>
      <c r="AH974" s="142"/>
      <c r="AI974" s="142"/>
      <c r="AJ974" s="142"/>
      <c r="AK974" s="142"/>
    </row>
    <row r="975" spans="1:37" ht="15" customHeight="1">
      <c r="A975" s="1"/>
      <c r="B975" s="146"/>
      <c r="C975" s="140"/>
      <c r="D975" s="140"/>
      <c r="E975" s="140"/>
      <c r="F975" s="140"/>
      <c r="G975" s="140"/>
      <c r="H975" s="149"/>
      <c r="I975" s="140"/>
      <c r="J975" s="140"/>
      <c r="K975" s="152"/>
      <c r="L975" s="140"/>
      <c r="M975" s="140"/>
      <c r="N975" s="152"/>
      <c r="O975" s="152"/>
      <c r="P975" s="140"/>
      <c r="Q975" s="140"/>
      <c r="R975" s="140"/>
      <c r="S975" s="140"/>
      <c r="T975" s="140"/>
      <c r="U975" s="140"/>
      <c r="V975" s="140"/>
      <c r="W975" s="4"/>
      <c r="X975" s="4"/>
      <c r="Y975" s="4"/>
      <c r="Z975" s="4"/>
      <c r="AA975" s="4"/>
      <c r="AB975" s="4"/>
      <c r="AC975" s="4"/>
      <c r="AD975" s="4"/>
      <c r="AE975" s="4"/>
      <c r="AF975" s="4"/>
      <c r="AG975" s="4"/>
      <c r="AH975" s="143"/>
      <c r="AI975" s="143"/>
      <c r="AJ975" s="143"/>
      <c r="AK975" s="143"/>
    </row>
    <row r="976" spans="1:37" ht="15" customHeight="1">
      <c r="A976" s="1"/>
      <c r="B976" s="144"/>
      <c r="C976" s="138"/>
      <c r="D976" s="138"/>
      <c r="E976" s="138"/>
      <c r="F976" s="138"/>
      <c r="G976" s="138"/>
      <c r="H976" s="147"/>
      <c r="I976" s="138"/>
      <c r="J976" s="138"/>
      <c r="K976" s="150"/>
      <c r="L976" s="138"/>
      <c r="M976" s="138"/>
      <c r="N976" s="150"/>
      <c r="O976" s="150"/>
      <c r="P976" s="138"/>
      <c r="Q976" s="138"/>
      <c r="R976" s="138"/>
      <c r="S976" s="138"/>
      <c r="T976" s="138"/>
      <c r="U976" s="138"/>
      <c r="V976" s="138"/>
      <c r="W976" s="3"/>
      <c r="X976" s="3"/>
      <c r="Y976" s="3"/>
      <c r="Z976" s="3"/>
      <c r="AA976" s="3"/>
      <c r="AB976" s="3"/>
      <c r="AC976" s="3"/>
      <c r="AD976" s="3"/>
      <c r="AE976" s="3"/>
      <c r="AF976" s="3"/>
      <c r="AG976" s="3"/>
      <c r="AH976" s="141"/>
      <c r="AI976" s="141"/>
      <c r="AJ976" s="141"/>
      <c r="AK976" s="141"/>
    </row>
    <row r="977" spans="1:37" ht="15" customHeight="1">
      <c r="A977" s="1"/>
      <c r="B977" s="145"/>
      <c r="C977" s="139"/>
      <c r="D977" s="139"/>
      <c r="E977" s="139"/>
      <c r="F977" s="139"/>
      <c r="G977" s="139"/>
      <c r="H977" s="148"/>
      <c r="I977" s="139"/>
      <c r="J977" s="139"/>
      <c r="K977" s="151"/>
      <c r="L977" s="139"/>
      <c r="M977" s="139"/>
      <c r="N977" s="151"/>
      <c r="O977" s="151"/>
      <c r="P977" s="139"/>
      <c r="Q977" s="139"/>
      <c r="R977" s="139"/>
      <c r="S977" s="139"/>
      <c r="T977" s="139"/>
      <c r="U977" s="139"/>
      <c r="V977" s="139"/>
      <c r="X977" s="3"/>
      <c r="Y977" s="3"/>
      <c r="Z977" s="3"/>
      <c r="AA977" s="3"/>
      <c r="AB977" s="3"/>
      <c r="AC977" s="3"/>
      <c r="AD977" s="3"/>
      <c r="AE977" s="3"/>
      <c r="AF977" s="3"/>
      <c r="AG977" s="3"/>
      <c r="AH977" s="142"/>
      <c r="AI977" s="142"/>
      <c r="AJ977" s="142"/>
      <c r="AK977" s="142"/>
    </row>
    <row r="978" spans="1:37" ht="15" customHeight="1">
      <c r="A978" s="1"/>
      <c r="B978" s="145"/>
      <c r="C978" s="139"/>
      <c r="D978" s="139"/>
      <c r="E978" s="139"/>
      <c r="F978" s="139"/>
      <c r="G978" s="139"/>
      <c r="H978" s="148"/>
      <c r="I978" s="139"/>
      <c r="J978" s="139"/>
      <c r="K978" s="151"/>
      <c r="L978" s="139"/>
      <c r="M978" s="139"/>
      <c r="N978" s="151"/>
      <c r="O978" s="151"/>
      <c r="P978" s="139"/>
      <c r="Q978" s="139"/>
      <c r="R978" s="139"/>
      <c r="S978" s="139"/>
      <c r="T978" s="139"/>
      <c r="U978" s="139"/>
      <c r="V978" s="139"/>
      <c r="W978" s="3"/>
      <c r="X978" s="3"/>
      <c r="Y978" s="3"/>
      <c r="Z978" s="3"/>
      <c r="AA978" s="3"/>
      <c r="AB978" s="3"/>
      <c r="AC978" s="3"/>
      <c r="AD978" s="3"/>
      <c r="AE978" s="3"/>
      <c r="AF978" s="3"/>
      <c r="AG978" s="3"/>
      <c r="AH978" s="142"/>
      <c r="AI978" s="142"/>
      <c r="AJ978" s="142"/>
      <c r="AK978" s="142"/>
    </row>
    <row r="979" spans="1:37" ht="15" customHeight="1">
      <c r="A979" s="1"/>
      <c r="B979" s="145"/>
      <c r="C979" s="139"/>
      <c r="D979" s="139"/>
      <c r="E979" s="139"/>
      <c r="F979" s="139"/>
      <c r="G979" s="139"/>
      <c r="H979" s="148"/>
      <c r="I979" s="139"/>
      <c r="J979" s="139"/>
      <c r="K979" s="151"/>
      <c r="L979" s="139"/>
      <c r="M979" s="139"/>
      <c r="N979" s="151"/>
      <c r="O979" s="151"/>
      <c r="P979" s="139"/>
      <c r="Q979" s="139"/>
      <c r="R979" s="139"/>
      <c r="S979" s="139"/>
      <c r="T979" s="139"/>
      <c r="U979" s="139"/>
      <c r="V979" s="139"/>
      <c r="W979" s="3"/>
      <c r="X979" s="3"/>
      <c r="Y979" s="3"/>
      <c r="Z979" s="3"/>
      <c r="AA979" s="3"/>
      <c r="AB979" s="3"/>
      <c r="AC979" s="3"/>
      <c r="AD979" s="3"/>
      <c r="AE979" s="3"/>
      <c r="AF979" s="3"/>
      <c r="AG979" s="3"/>
      <c r="AH979" s="142"/>
      <c r="AI979" s="142"/>
      <c r="AJ979" s="142"/>
      <c r="AK979" s="142"/>
    </row>
    <row r="980" spans="1:37" ht="15" customHeight="1">
      <c r="A980" s="1"/>
      <c r="B980" s="145"/>
      <c r="C980" s="139"/>
      <c r="D980" s="139"/>
      <c r="E980" s="139"/>
      <c r="F980" s="139"/>
      <c r="G980" s="139"/>
      <c r="H980" s="148"/>
      <c r="I980" s="139"/>
      <c r="J980" s="139"/>
      <c r="K980" s="151"/>
      <c r="L980" s="139"/>
      <c r="M980" s="139"/>
      <c r="N980" s="151"/>
      <c r="O980" s="151"/>
      <c r="P980" s="139"/>
      <c r="Q980" s="139"/>
      <c r="R980" s="139"/>
      <c r="S980" s="139"/>
      <c r="T980" s="139"/>
      <c r="U980" s="139"/>
      <c r="V980" s="139"/>
      <c r="W980" s="3"/>
      <c r="X980" s="3"/>
      <c r="Y980" s="3"/>
      <c r="Z980" s="3"/>
      <c r="AA980" s="3"/>
      <c r="AB980" s="3"/>
      <c r="AC980" s="3"/>
      <c r="AD980" s="3"/>
      <c r="AE980" s="3"/>
      <c r="AF980" s="3"/>
      <c r="AG980" s="3"/>
      <c r="AH980" s="142"/>
      <c r="AI980" s="142"/>
      <c r="AJ980" s="142"/>
      <c r="AK980" s="142"/>
    </row>
    <row r="981" spans="1:37" ht="15" customHeight="1">
      <c r="A981" s="1"/>
      <c r="B981" s="145"/>
      <c r="C981" s="139"/>
      <c r="D981" s="139"/>
      <c r="E981" s="139"/>
      <c r="F981" s="139"/>
      <c r="G981" s="139"/>
      <c r="H981" s="148"/>
      <c r="I981" s="139"/>
      <c r="J981" s="139"/>
      <c r="K981" s="151"/>
      <c r="L981" s="139"/>
      <c r="M981" s="139"/>
      <c r="N981" s="151"/>
      <c r="O981" s="151"/>
      <c r="P981" s="139"/>
      <c r="Q981" s="139"/>
      <c r="R981" s="139"/>
      <c r="S981" s="139"/>
      <c r="T981" s="139"/>
      <c r="U981" s="139"/>
      <c r="V981" s="139"/>
      <c r="W981" s="3"/>
      <c r="X981" s="3"/>
      <c r="Y981" s="3"/>
      <c r="Z981" s="3"/>
      <c r="AA981" s="3"/>
      <c r="AB981" s="3"/>
      <c r="AC981" s="3"/>
      <c r="AD981" s="3"/>
      <c r="AE981" s="3"/>
      <c r="AF981" s="3"/>
      <c r="AG981" s="3"/>
      <c r="AH981" s="142"/>
      <c r="AI981" s="142"/>
      <c r="AJ981" s="142"/>
      <c r="AK981" s="142"/>
    </row>
    <row r="982" spans="1:37" ht="15" customHeight="1">
      <c r="A982" s="1"/>
      <c r="B982" s="146"/>
      <c r="C982" s="140"/>
      <c r="D982" s="140"/>
      <c r="E982" s="140"/>
      <c r="F982" s="140"/>
      <c r="G982" s="140"/>
      <c r="H982" s="149"/>
      <c r="I982" s="140"/>
      <c r="J982" s="140"/>
      <c r="K982" s="152"/>
      <c r="L982" s="140"/>
      <c r="M982" s="140"/>
      <c r="N982" s="152"/>
      <c r="O982" s="152"/>
      <c r="P982" s="140"/>
      <c r="Q982" s="140"/>
      <c r="R982" s="140"/>
      <c r="S982" s="140"/>
      <c r="T982" s="140"/>
      <c r="U982" s="140"/>
      <c r="V982" s="140"/>
      <c r="W982" s="4"/>
      <c r="X982" s="4"/>
      <c r="Y982" s="4"/>
      <c r="Z982" s="4"/>
      <c r="AA982" s="4"/>
      <c r="AB982" s="4"/>
      <c r="AC982" s="4"/>
      <c r="AD982" s="4"/>
      <c r="AE982" s="4"/>
      <c r="AF982" s="4"/>
      <c r="AG982" s="4"/>
      <c r="AH982" s="143"/>
      <c r="AI982" s="143"/>
      <c r="AJ982" s="143"/>
      <c r="AK982" s="143"/>
    </row>
    <row r="983" spans="1:37" ht="15" customHeight="1">
      <c r="A983" s="1"/>
      <c r="B983" s="144"/>
      <c r="C983" s="138"/>
      <c r="D983" s="138"/>
      <c r="E983" s="138"/>
      <c r="F983" s="138"/>
      <c r="G983" s="138"/>
      <c r="H983" s="147"/>
      <c r="I983" s="138"/>
      <c r="J983" s="138"/>
      <c r="K983" s="150"/>
      <c r="L983" s="138"/>
      <c r="M983" s="138"/>
      <c r="N983" s="150"/>
      <c r="O983" s="150"/>
      <c r="P983" s="138"/>
      <c r="Q983" s="138"/>
      <c r="R983" s="138"/>
      <c r="S983" s="138"/>
      <c r="T983" s="138"/>
      <c r="U983" s="138"/>
      <c r="V983" s="138"/>
      <c r="W983" s="3"/>
      <c r="X983" s="3"/>
      <c r="Y983" s="3"/>
      <c r="Z983" s="3"/>
      <c r="AA983" s="3"/>
      <c r="AB983" s="3"/>
      <c r="AC983" s="3"/>
      <c r="AD983" s="3"/>
      <c r="AE983" s="3"/>
      <c r="AF983" s="3"/>
      <c r="AG983" s="3"/>
      <c r="AH983" s="141"/>
      <c r="AI983" s="141"/>
      <c r="AJ983" s="141"/>
      <c r="AK983" s="141"/>
    </row>
    <row r="984" spans="1:37" ht="15" customHeight="1">
      <c r="A984" s="1"/>
      <c r="B984" s="145"/>
      <c r="C984" s="139"/>
      <c r="D984" s="139"/>
      <c r="E984" s="139"/>
      <c r="F984" s="139"/>
      <c r="G984" s="139"/>
      <c r="H984" s="148"/>
      <c r="I984" s="139"/>
      <c r="J984" s="139"/>
      <c r="K984" s="151"/>
      <c r="L984" s="139"/>
      <c r="M984" s="139"/>
      <c r="N984" s="151"/>
      <c r="O984" s="151"/>
      <c r="P984" s="139"/>
      <c r="Q984" s="139"/>
      <c r="R984" s="139"/>
      <c r="S984" s="139"/>
      <c r="T984" s="139"/>
      <c r="U984" s="139"/>
      <c r="V984" s="139"/>
      <c r="X984" s="3"/>
      <c r="Y984" s="3"/>
      <c r="Z984" s="3"/>
      <c r="AA984" s="3"/>
      <c r="AB984" s="3"/>
      <c r="AC984" s="3"/>
      <c r="AD984" s="3"/>
      <c r="AE984" s="3"/>
      <c r="AF984" s="3"/>
      <c r="AG984" s="3"/>
      <c r="AH984" s="142"/>
      <c r="AI984" s="142"/>
      <c r="AJ984" s="142"/>
      <c r="AK984" s="142"/>
    </row>
    <row r="985" spans="1:37" ht="15" customHeight="1">
      <c r="A985" s="1"/>
      <c r="B985" s="145"/>
      <c r="C985" s="139"/>
      <c r="D985" s="139"/>
      <c r="E985" s="139"/>
      <c r="F985" s="139"/>
      <c r="G985" s="139"/>
      <c r="H985" s="148"/>
      <c r="I985" s="139"/>
      <c r="J985" s="139"/>
      <c r="K985" s="151"/>
      <c r="L985" s="139"/>
      <c r="M985" s="139"/>
      <c r="N985" s="151"/>
      <c r="O985" s="151"/>
      <c r="P985" s="139"/>
      <c r="Q985" s="139"/>
      <c r="R985" s="139"/>
      <c r="S985" s="139"/>
      <c r="T985" s="139"/>
      <c r="U985" s="139"/>
      <c r="V985" s="139"/>
      <c r="W985" s="3"/>
      <c r="X985" s="3"/>
      <c r="Y985" s="3"/>
      <c r="Z985" s="3"/>
      <c r="AA985" s="3"/>
      <c r="AB985" s="3"/>
      <c r="AC985" s="3"/>
      <c r="AD985" s="3"/>
      <c r="AE985" s="3"/>
      <c r="AF985" s="3"/>
      <c r="AG985" s="3"/>
      <c r="AH985" s="142"/>
      <c r="AI985" s="142"/>
      <c r="AJ985" s="142"/>
      <c r="AK985" s="142"/>
    </row>
    <row r="986" spans="1:37" ht="15" customHeight="1">
      <c r="A986" s="1"/>
      <c r="B986" s="145"/>
      <c r="C986" s="139"/>
      <c r="D986" s="139"/>
      <c r="E986" s="139"/>
      <c r="F986" s="139"/>
      <c r="G986" s="139"/>
      <c r="H986" s="148"/>
      <c r="I986" s="139"/>
      <c r="J986" s="139"/>
      <c r="K986" s="151"/>
      <c r="L986" s="139"/>
      <c r="M986" s="139"/>
      <c r="N986" s="151"/>
      <c r="O986" s="151"/>
      <c r="P986" s="139"/>
      <c r="Q986" s="139"/>
      <c r="R986" s="139"/>
      <c r="S986" s="139"/>
      <c r="T986" s="139"/>
      <c r="U986" s="139"/>
      <c r="V986" s="139"/>
      <c r="W986" s="3"/>
      <c r="X986" s="3"/>
      <c r="Y986" s="3"/>
      <c r="Z986" s="3"/>
      <c r="AA986" s="3"/>
      <c r="AB986" s="3"/>
      <c r="AC986" s="3"/>
      <c r="AD986" s="3"/>
      <c r="AE986" s="3"/>
      <c r="AF986" s="3"/>
      <c r="AG986" s="3"/>
      <c r="AH986" s="142"/>
      <c r="AI986" s="142"/>
      <c r="AJ986" s="142"/>
      <c r="AK986" s="142"/>
    </row>
    <row r="987" spans="1:37" ht="15" customHeight="1">
      <c r="A987" s="1"/>
      <c r="B987" s="145"/>
      <c r="C987" s="139"/>
      <c r="D987" s="139"/>
      <c r="E987" s="139"/>
      <c r="F987" s="139"/>
      <c r="G987" s="139"/>
      <c r="H987" s="148"/>
      <c r="I987" s="139"/>
      <c r="J987" s="139"/>
      <c r="K987" s="151"/>
      <c r="L987" s="139"/>
      <c r="M987" s="139"/>
      <c r="N987" s="151"/>
      <c r="O987" s="151"/>
      <c r="P987" s="139"/>
      <c r="Q987" s="139"/>
      <c r="R987" s="139"/>
      <c r="S987" s="139"/>
      <c r="T987" s="139"/>
      <c r="U987" s="139"/>
      <c r="V987" s="139"/>
      <c r="W987" s="3"/>
      <c r="X987" s="3"/>
      <c r="Y987" s="3"/>
      <c r="Z987" s="3"/>
      <c r="AA987" s="3"/>
      <c r="AB987" s="3"/>
      <c r="AC987" s="3"/>
      <c r="AD987" s="3"/>
      <c r="AE987" s="3"/>
      <c r="AF987" s="3"/>
      <c r="AG987" s="3"/>
      <c r="AH987" s="142"/>
      <c r="AI987" s="142"/>
      <c r="AJ987" s="142"/>
      <c r="AK987" s="142"/>
    </row>
    <row r="988" spans="1:37" ht="15" customHeight="1">
      <c r="A988" s="1"/>
      <c r="B988" s="145"/>
      <c r="C988" s="139"/>
      <c r="D988" s="139"/>
      <c r="E988" s="139"/>
      <c r="F988" s="139"/>
      <c r="G988" s="139"/>
      <c r="H988" s="148"/>
      <c r="I988" s="139"/>
      <c r="J988" s="139"/>
      <c r="K988" s="151"/>
      <c r="L988" s="139"/>
      <c r="M988" s="139"/>
      <c r="N988" s="151"/>
      <c r="O988" s="151"/>
      <c r="P988" s="139"/>
      <c r="Q988" s="139"/>
      <c r="R988" s="139"/>
      <c r="S988" s="139"/>
      <c r="T988" s="139"/>
      <c r="U988" s="139"/>
      <c r="V988" s="139"/>
      <c r="W988" s="3"/>
      <c r="X988" s="3"/>
      <c r="Y988" s="3"/>
      <c r="Z988" s="3"/>
      <c r="AA988" s="3"/>
      <c r="AB988" s="3"/>
      <c r="AC988" s="3"/>
      <c r="AD988" s="3"/>
      <c r="AE988" s="3"/>
      <c r="AF988" s="3"/>
      <c r="AG988" s="3"/>
      <c r="AH988" s="142"/>
      <c r="AI988" s="142"/>
      <c r="AJ988" s="142"/>
      <c r="AK988" s="142"/>
    </row>
    <row r="989" spans="1:37" ht="15" customHeight="1">
      <c r="A989" s="1"/>
      <c r="B989" s="146"/>
      <c r="C989" s="140"/>
      <c r="D989" s="140"/>
      <c r="E989" s="140"/>
      <c r="F989" s="140"/>
      <c r="G989" s="140"/>
      <c r="H989" s="149"/>
      <c r="I989" s="140"/>
      <c r="J989" s="140"/>
      <c r="K989" s="152"/>
      <c r="L989" s="140"/>
      <c r="M989" s="140"/>
      <c r="N989" s="152"/>
      <c r="O989" s="152"/>
      <c r="P989" s="140"/>
      <c r="Q989" s="140"/>
      <c r="R989" s="140"/>
      <c r="S989" s="140"/>
      <c r="T989" s="140"/>
      <c r="U989" s="140"/>
      <c r="V989" s="140"/>
      <c r="W989" s="4"/>
      <c r="X989" s="4"/>
      <c r="Y989" s="4"/>
      <c r="Z989" s="4"/>
      <c r="AA989" s="4"/>
      <c r="AB989" s="4"/>
      <c r="AC989" s="4"/>
      <c r="AD989" s="4"/>
      <c r="AE989" s="4"/>
      <c r="AF989" s="4"/>
      <c r="AG989" s="4"/>
      <c r="AH989" s="143"/>
      <c r="AI989" s="143"/>
      <c r="AJ989" s="143"/>
      <c r="AK989" s="143"/>
    </row>
    <row r="990" spans="1:37" ht="15" customHeight="1">
      <c r="A990" s="1"/>
      <c r="B990" s="144"/>
      <c r="C990" s="138"/>
      <c r="D990" s="138"/>
      <c r="E990" s="138"/>
      <c r="F990" s="138"/>
      <c r="G990" s="138"/>
      <c r="H990" s="147"/>
      <c r="I990" s="138"/>
      <c r="J990" s="138"/>
      <c r="K990" s="150"/>
      <c r="L990" s="138"/>
      <c r="M990" s="138"/>
      <c r="N990" s="150"/>
      <c r="O990" s="150"/>
      <c r="P990" s="138"/>
      <c r="Q990" s="138"/>
      <c r="R990" s="138"/>
      <c r="S990" s="138"/>
      <c r="T990" s="138"/>
      <c r="U990" s="138"/>
      <c r="V990" s="138"/>
      <c r="W990" s="3"/>
      <c r="X990" s="3"/>
      <c r="Y990" s="3"/>
      <c r="Z990" s="3"/>
      <c r="AA990" s="3"/>
      <c r="AB990" s="3"/>
      <c r="AC990" s="3"/>
      <c r="AD990" s="3"/>
      <c r="AE990" s="3"/>
      <c r="AF990" s="3"/>
      <c r="AG990" s="3"/>
      <c r="AH990" s="141"/>
      <c r="AI990" s="141"/>
      <c r="AJ990" s="141"/>
      <c r="AK990" s="141"/>
    </row>
    <row r="991" spans="1:37" ht="15" customHeight="1">
      <c r="A991" s="1"/>
      <c r="B991" s="145"/>
      <c r="C991" s="139"/>
      <c r="D991" s="139"/>
      <c r="E991" s="139"/>
      <c r="F991" s="139"/>
      <c r="G991" s="139"/>
      <c r="H991" s="148"/>
      <c r="I991" s="139"/>
      <c r="J991" s="139"/>
      <c r="K991" s="151"/>
      <c r="L991" s="139"/>
      <c r="M991" s="139"/>
      <c r="N991" s="151"/>
      <c r="O991" s="151"/>
      <c r="P991" s="139"/>
      <c r="Q991" s="139"/>
      <c r="R991" s="139"/>
      <c r="S991" s="139"/>
      <c r="T991" s="139"/>
      <c r="U991" s="139"/>
      <c r="V991" s="139"/>
      <c r="X991" s="3"/>
      <c r="Y991" s="3"/>
      <c r="Z991" s="3"/>
      <c r="AA991" s="3"/>
      <c r="AB991" s="3"/>
      <c r="AC991" s="3"/>
      <c r="AD991" s="3"/>
      <c r="AE991" s="3"/>
      <c r="AF991" s="3"/>
      <c r="AG991" s="3"/>
      <c r="AH991" s="142"/>
      <c r="AI991" s="142"/>
      <c r="AJ991" s="142"/>
      <c r="AK991" s="142"/>
    </row>
    <row r="992" spans="1:37" ht="15" customHeight="1">
      <c r="A992" s="1"/>
      <c r="B992" s="145"/>
      <c r="C992" s="139"/>
      <c r="D992" s="139"/>
      <c r="E992" s="139"/>
      <c r="F992" s="139"/>
      <c r="G992" s="139"/>
      <c r="H992" s="148"/>
      <c r="I992" s="139"/>
      <c r="J992" s="139"/>
      <c r="K992" s="151"/>
      <c r="L992" s="139"/>
      <c r="M992" s="139"/>
      <c r="N992" s="151"/>
      <c r="O992" s="151"/>
      <c r="P992" s="139"/>
      <c r="Q992" s="139"/>
      <c r="R992" s="139"/>
      <c r="S992" s="139"/>
      <c r="T992" s="139"/>
      <c r="U992" s="139"/>
      <c r="V992" s="139"/>
      <c r="W992" s="3"/>
      <c r="X992" s="3"/>
      <c r="Y992" s="3"/>
      <c r="Z992" s="3"/>
      <c r="AA992" s="3"/>
      <c r="AB992" s="3"/>
      <c r="AC992" s="3"/>
      <c r="AD992" s="3"/>
      <c r="AE992" s="3"/>
      <c r="AF992" s="3"/>
      <c r="AG992" s="3"/>
      <c r="AH992" s="142"/>
      <c r="AI992" s="142"/>
      <c r="AJ992" s="142"/>
      <c r="AK992" s="142"/>
    </row>
    <row r="993" spans="1:37" ht="15" customHeight="1">
      <c r="A993" s="1"/>
      <c r="B993" s="145"/>
      <c r="C993" s="139"/>
      <c r="D993" s="139"/>
      <c r="E993" s="139"/>
      <c r="F993" s="139"/>
      <c r="G993" s="139"/>
      <c r="H993" s="148"/>
      <c r="I993" s="139"/>
      <c r="J993" s="139"/>
      <c r="K993" s="151"/>
      <c r="L993" s="139"/>
      <c r="M993" s="139"/>
      <c r="N993" s="151"/>
      <c r="O993" s="151"/>
      <c r="P993" s="139"/>
      <c r="Q993" s="139"/>
      <c r="R993" s="139"/>
      <c r="S993" s="139"/>
      <c r="T993" s="139"/>
      <c r="U993" s="139"/>
      <c r="V993" s="139"/>
      <c r="W993" s="3"/>
      <c r="X993" s="3"/>
      <c r="Y993" s="3"/>
      <c r="Z993" s="3"/>
      <c r="AA993" s="3"/>
      <c r="AB993" s="3"/>
      <c r="AC993" s="3"/>
      <c r="AD993" s="3"/>
      <c r="AE993" s="3"/>
      <c r="AF993" s="3"/>
      <c r="AG993" s="3"/>
      <c r="AH993" s="142"/>
      <c r="AI993" s="142"/>
      <c r="AJ993" s="142"/>
      <c r="AK993" s="142"/>
    </row>
    <row r="994" spans="1:37" ht="15" customHeight="1">
      <c r="A994" s="1"/>
      <c r="B994" s="145"/>
      <c r="C994" s="139"/>
      <c r="D994" s="139"/>
      <c r="E994" s="139"/>
      <c r="F994" s="139"/>
      <c r="G994" s="139"/>
      <c r="H994" s="148"/>
      <c r="I994" s="139"/>
      <c r="J994" s="139"/>
      <c r="K994" s="151"/>
      <c r="L994" s="139"/>
      <c r="M994" s="139"/>
      <c r="N994" s="151"/>
      <c r="O994" s="151"/>
      <c r="P994" s="139"/>
      <c r="Q994" s="139"/>
      <c r="R994" s="139"/>
      <c r="S994" s="139"/>
      <c r="T994" s="139"/>
      <c r="U994" s="139"/>
      <c r="V994" s="139"/>
      <c r="W994" s="3"/>
      <c r="X994" s="3"/>
      <c r="Y994" s="3"/>
      <c r="Z994" s="3"/>
      <c r="AA994" s="3"/>
      <c r="AB994" s="3"/>
      <c r="AC994" s="3"/>
      <c r="AD994" s="3"/>
      <c r="AE994" s="3"/>
      <c r="AF994" s="3"/>
      <c r="AG994" s="3"/>
      <c r="AH994" s="142"/>
      <c r="AI994" s="142"/>
      <c r="AJ994" s="142"/>
      <c r="AK994" s="142"/>
    </row>
    <row r="995" spans="1:37" ht="15" customHeight="1">
      <c r="A995" s="1"/>
      <c r="B995" s="145"/>
      <c r="C995" s="139"/>
      <c r="D995" s="139"/>
      <c r="E995" s="139"/>
      <c r="F995" s="139"/>
      <c r="G995" s="139"/>
      <c r="H995" s="148"/>
      <c r="I995" s="139"/>
      <c r="J995" s="139"/>
      <c r="K995" s="151"/>
      <c r="L995" s="139"/>
      <c r="M995" s="139"/>
      <c r="N995" s="151"/>
      <c r="O995" s="151"/>
      <c r="P995" s="139"/>
      <c r="Q995" s="139"/>
      <c r="R995" s="139"/>
      <c r="S995" s="139"/>
      <c r="T995" s="139"/>
      <c r="U995" s="139"/>
      <c r="V995" s="139"/>
      <c r="W995" s="3"/>
      <c r="X995" s="3"/>
      <c r="Y995" s="3"/>
      <c r="Z995" s="3"/>
      <c r="AA995" s="3"/>
      <c r="AB995" s="3"/>
      <c r="AC995" s="3"/>
      <c r="AD995" s="3"/>
      <c r="AE995" s="3"/>
      <c r="AF995" s="3"/>
      <c r="AG995" s="3"/>
      <c r="AH995" s="142"/>
      <c r="AI995" s="142"/>
      <c r="AJ995" s="142"/>
      <c r="AK995" s="142"/>
    </row>
    <row r="996" spans="1:37" ht="15" customHeight="1">
      <c r="A996" s="1"/>
      <c r="B996" s="146"/>
      <c r="C996" s="140"/>
      <c r="D996" s="140"/>
      <c r="E996" s="140"/>
      <c r="F996" s="140"/>
      <c r="G996" s="140"/>
      <c r="H996" s="149"/>
      <c r="I996" s="140"/>
      <c r="J996" s="140"/>
      <c r="K996" s="152"/>
      <c r="L996" s="140"/>
      <c r="M996" s="140"/>
      <c r="N996" s="152"/>
      <c r="O996" s="152"/>
      <c r="P996" s="140"/>
      <c r="Q996" s="140"/>
      <c r="R996" s="140"/>
      <c r="S996" s="140"/>
      <c r="T996" s="140"/>
      <c r="U996" s="140"/>
      <c r="V996" s="140"/>
      <c r="W996" s="4"/>
      <c r="X996" s="4"/>
      <c r="Y996" s="4"/>
      <c r="Z996" s="4"/>
      <c r="AA996" s="4"/>
      <c r="AB996" s="4"/>
      <c r="AC996" s="4"/>
      <c r="AD996" s="4"/>
      <c r="AE996" s="4"/>
      <c r="AF996" s="4"/>
      <c r="AG996" s="4"/>
      <c r="AH996" s="143"/>
      <c r="AI996" s="143"/>
      <c r="AJ996" s="143"/>
      <c r="AK996" s="143"/>
    </row>
    <row r="997" spans="1:37">
      <c r="A997" s="1"/>
    </row>
    <row r="998" spans="1:37">
      <c r="A998" s="1"/>
    </row>
    <row r="999" spans="1:37">
      <c r="A999" s="1"/>
    </row>
    <row r="1000" spans="1:37">
      <c r="A1000" s="1"/>
    </row>
    <row r="1001" spans="1:37">
      <c r="A1001" s="1"/>
    </row>
    <row r="1002" spans="1:37">
      <c r="A1002" s="1"/>
    </row>
    <row r="1003" spans="1:37">
      <c r="A1003" s="1"/>
    </row>
    <row r="1004" spans="1:37">
      <c r="A1004" s="1"/>
    </row>
    <row r="1005" spans="1:37">
      <c r="A1005" s="1"/>
    </row>
    <row r="1006" spans="1:37">
      <c r="A1006" s="1"/>
    </row>
    <row r="1007" spans="1:37">
      <c r="A1007" s="1"/>
    </row>
    <row r="1008" spans="1:37">
      <c r="A1008" s="1"/>
    </row>
    <row r="1009" spans="1:1">
      <c r="A1009" s="1"/>
    </row>
    <row r="1010" spans="1:1">
      <c r="A1010" s="1"/>
    </row>
    <row r="1011" spans="1:1">
      <c r="A1011" s="1"/>
    </row>
    <row r="1012" spans="1:1">
      <c r="A1012" s="1"/>
    </row>
    <row r="1013" spans="1:1">
      <c r="A1013" s="1"/>
    </row>
    <row r="1014" spans="1:1">
      <c r="A1014" s="1"/>
    </row>
    <row r="1015" spans="1:1">
      <c r="A1015" s="1"/>
    </row>
    <row r="1016" spans="1:1">
      <c r="A1016" s="1"/>
    </row>
    <row r="1017" spans="1:1">
      <c r="A1017" s="1"/>
    </row>
    <row r="1018" spans="1:1">
      <c r="A1018" s="1"/>
    </row>
    <row r="1019" spans="1:1">
      <c r="A1019" s="1"/>
    </row>
    <row r="1020" spans="1:1">
      <c r="A1020" s="1"/>
    </row>
    <row r="1021" spans="1:1">
      <c r="A1021" s="1"/>
    </row>
    <row r="1022" spans="1:1">
      <c r="A1022" s="1"/>
    </row>
    <row r="1023" spans="1:1">
      <c r="A1023" s="1"/>
    </row>
    <row r="1024" spans="1:1">
      <c r="A1024" s="1"/>
    </row>
    <row r="1025" spans="1:1">
      <c r="A1025" s="1"/>
    </row>
    <row r="1026" spans="1:1">
      <c r="A1026" s="1"/>
    </row>
    <row r="1027" spans="1:1">
      <c r="A1027" s="1"/>
    </row>
    <row r="1028" spans="1:1">
      <c r="A1028" s="1"/>
    </row>
    <row r="1029" spans="1:1">
      <c r="A1029" s="1"/>
    </row>
    <row r="1030" spans="1:1">
      <c r="A1030" s="1"/>
    </row>
    <row r="1031" spans="1:1">
      <c r="A1031" s="1"/>
    </row>
    <row r="1032" spans="1:1">
      <c r="A1032" s="1"/>
    </row>
    <row r="1033" spans="1:1">
      <c r="A1033" s="1"/>
    </row>
    <row r="1034" spans="1:1">
      <c r="A1034" s="1"/>
    </row>
    <row r="1035" spans="1:1">
      <c r="A1035" s="1"/>
    </row>
    <row r="1036" spans="1:1">
      <c r="A1036" s="1"/>
    </row>
    <row r="1037" spans="1:1">
      <c r="A1037" s="1"/>
    </row>
    <row r="1038" spans="1:1">
      <c r="A1038" s="1"/>
    </row>
    <row r="1039" spans="1:1">
      <c r="A1039" s="1"/>
    </row>
    <row r="1040" spans="1:1">
      <c r="A1040" s="1"/>
    </row>
    <row r="1041" spans="1:1">
      <c r="A1041" s="1"/>
    </row>
    <row r="1042" spans="1:1">
      <c r="A1042" s="1"/>
    </row>
    <row r="1043" spans="1:1">
      <c r="A1043" s="1"/>
    </row>
    <row r="1044" spans="1:1">
      <c r="A1044" s="1"/>
    </row>
    <row r="1045" spans="1:1">
      <c r="A1045" s="1"/>
    </row>
    <row r="1046" spans="1:1">
      <c r="A1046" s="1"/>
    </row>
    <row r="1047" spans="1:1">
      <c r="A1047" s="1"/>
    </row>
    <row r="1048" spans="1:1">
      <c r="A1048" s="1"/>
    </row>
    <row r="1049" spans="1:1">
      <c r="A1049" s="1"/>
    </row>
    <row r="1050" spans="1:1">
      <c r="A1050" s="1"/>
    </row>
    <row r="1051" spans="1:1">
      <c r="A1051" s="1"/>
    </row>
    <row r="1052" spans="1:1">
      <c r="A1052" s="1"/>
    </row>
    <row r="1053" spans="1:1">
      <c r="A1053" s="1"/>
    </row>
    <row r="1054" spans="1:1">
      <c r="A1054" s="1"/>
    </row>
    <row r="1055" spans="1:1">
      <c r="A1055" s="1"/>
    </row>
    <row r="1056" spans="1:1">
      <c r="A1056" s="1"/>
    </row>
    <row r="1057" spans="1:1">
      <c r="A1057" s="1"/>
    </row>
    <row r="1058" spans="1:1">
      <c r="A1058" s="1"/>
    </row>
    <row r="1059" spans="1:1">
      <c r="A1059" s="1"/>
    </row>
    <row r="1060" spans="1:1">
      <c r="A1060" s="1"/>
    </row>
    <row r="1061" spans="1:1">
      <c r="A1061" s="1"/>
    </row>
    <row r="1062" spans="1:1">
      <c r="A1062" s="1"/>
    </row>
    <row r="1063" spans="1:1">
      <c r="A1063" s="1"/>
    </row>
    <row r="1064" spans="1:1">
      <c r="A1064" s="1"/>
    </row>
    <row r="1065" spans="1:1">
      <c r="A1065" s="1"/>
    </row>
    <row r="1066" spans="1:1">
      <c r="A1066" s="1"/>
    </row>
    <row r="1067" spans="1:1">
      <c r="A1067" s="1"/>
    </row>
    <row r="1068" spans="1:1">
      <c r="A1068" s="1"/>
    </row>
    <row r="1069" spans="1:1">
      <c r="A1069" s="1"/>
    </row>
    <row r="1070" spans="1:1">
      <c r="A1070" s="1"/>
    </row>
    <row r="1071" spans="1:1">
      <c r="A1071" s="1"/>
    </row>
    <row r="1072" spans="1:1">
      <c r="A1072" s="1"/>
    </row>
    <row r="1073" spans="1:1">
      <c r="A1073" s="1"/>
    </row>
    <row r="1074" spans="1:1">
      <c r="A1074" s="1"/>
    </row>
    <row r="1075" spans="1:1">
      <c r="A1075" s="1"/>
    </row>
    <row r="1076" spans="1:1">
      <c r="A1076" s="1"/>
    </row>
    <row r="1077" spans="1:1">
      <c r="A1077" s="1"/>
    </row>
    <row r="1078" spans="1:1">
      <c r="A1078" s="1"/>
    </row>
    <row r="1079" spans="1:1">
      <c r="A1079" s="1"/>
    </row>
    <row r="1080" spans="1:1">
      <c r="A1080" s="1"/>
    </row>
    <row r="1081" spans="1:1">
      <c r="A1081" s="1"/>
    </row>
    <row r="1082" spans="1:1">
      <c r="A1082" s="1"/>
    </row>
    <row r="1083" spans="1:1">
      <c r="A1083" s="1"/>
    </row>
    <row r="1084" spans="1:1">
      <c r="A1084" s="1"/>
    </row>
    <row r="1085" spans="1:1">
      <c r="A1085" s="1"/>
    </row>
    <row r="1086" spans="1:1">
      <c r="A1086" s="1"/>
    </row>
    <row r="1087" spans="1:1">
      <c r="A1087" s="1"/>
    </row>
    <row r="1088" spans="1:1">
      <c r="A1088" s="1"/>
    </row>
    <row r="1089" spans="1:1">
      <c r="A1089" s="1"/>
    </row>
    <row r="1090" spans="1:1">
      <c r="A1090" s="1"/>
    </row>
    <row r="1091" spans="1:1">
      <c r="A1091" s="1"/>
    </row>
    <row r="1092" spans="1:1">
      <c r="A1092" s="1"/>
    </row>
    <row r="1093" spans="1:1">
      <c r="A1093" s="1"/>
    </row>
    <row r="1094" spans="1:1">
      <c r="A1094" s="1"/>
    </row>
    <row r="1095" spans="1:1">
      <c r="A1095" s="1"/>
    </row>
    <row r="1096" spans="1:1">
      <c r="A1096" s="1"/>
    </row>
    <row r="1097" spans="1:1">
      <c r="A1097" s="1"/>
    </row>
    <row r="1098" spans="1:1">
      <c r="A1098" s="1"/>
    </row>
    <row r="1099" spans="1:1">
      <c r="A1099" s="1"/>
    </row>
    <row r="1100" spans="1:1">
      <c r="A1100" s="1"/>
    </row>
    <row r="1101" spans="1:1">
      <c r="A1101" s="1"/>
    </row>
    <row r="1102" spans="1:1">
      <c r="A1102" s="1"/>
    </row>
    <row r="1103" spans="1:1">
      <c r="A1103" s="1"/>
    </row>
    <row r="1104" spans="1:1">
      <c r="A1104" s="1"/>
    </row>
    <row r="1105" spans="1:1">
      <c r="A1105" s="1"/>
    </row>
    <row r="1106" spans="1:1">
      <c r="A1106" s="1"/>
    </row>
    <row r="1107" spans="1:1">
      <c r="A1107" s="1"/>
    </row>
    <row r="1108" spans="1:1">
      <c r="A1108" s="1"/>
    </row>
    <row r="1109" spans="1:1">
      <c r="A1109" s="1"/>
    </row>
    <row r="1110" spans="1:1">
      <c r="A1110" s="1"/>
    </row>
    <row r="1111" spans="1:1">
      <c r="A1111" s="1"/>
    </row>
    <row r="1112" spans="1:1">
      <c r="A1112" s="1"/>
    </row>
    <row r="1113" spans="1:1">
      <c r="A1113" s="1"/>
    </row>
    <row r="1114" spans="1:1">
      <c r="A1114" s="1"/>
    </row>
    <row r="1115" spans="1:1">
      <c r="A1115" s="1"/>
    </row>
    <row r="1116" spans="1:1">
      <c r="A1116" s="1"/>
    </row>
    <row r="1117" spans="1:1">
      <c r="A1117" s="1"/>
    </row>
    <row r="1118" spans="1:1">
      <c r="A1118" s="1"/>
    </row>
    <row r="1119" spans="1:1">
      <c r="A1119" s="1"/>
    </row>
    <row r="1120" spans="1:1">
      <c r="A1120" s="1"/>
    </row>
    <row r="1121" spans="1:1">
      <c r="A1121" s="1"/>
    </row>
    <row r="1122" spans="1:1">
      <c r="A1122" s="1"/>
    </row>
    <row r="1123" spans="1:1">
      <c r="A1123" s="1"/>
    </row>
    <row r="1124" spans="1:1">
      <c r="A1124" s="1"/>
    </row>
    <row r="1125" spans="1:1">
      <c r="A1125" s="1"/>
    </row>
    <row r="1126" spans="1:1">
      <c r="A1126" s="1"/>
    </row>
    <row r="1127" spans="1:1">
      <c r="A1127" s="1"/>
    </row>
    <row r="1128" spans="1:1">
      <c r="A1128" s="1"/>
    </row>
    <row r="1129" spans="1:1">
      <c r="A1129" s="1"/>
    </row>
    <row r="1130" spans="1:1">
      <c r="A1130" s="1"/>
    </row>
    <row r="1131" spans="1:1">
      <c r="A1131" s="1"/>
    </row>
    <row r="1132" spans="1:1">
      <c r="A1132" s="1"/>
    </row>
    <row r="1133" spans="1:1">
      <c r="A1133" s="1"/>
    </row>
    <row r="1134" spans="1:1">
      <c r="A1134" s="1"/>
    </row>
    <row r="1135" spans="1:1">
      <c r="A1135" s="1"/>
    </row>
    <row r="1136" spans="1:1">
      <c r="A1136" s="1"/>
    </row>
    <row r="1137" spans="1:1">
      <c r="A1137" s="1"/>
    </row>
    <row r="1138" spans="1:1">
      <c r="A1138" s="1"/>
    </row>
    <row r="1139" spans="1:1">
      <c r="A1139" s="1"/>
    </row>
    <row r="1140" spans="1:1">
      <c r="A1140" s="1"/>
    </row>
    <row r="1141" spans="1:1">
      <c r="A1141" s="1"/>
    </row>
    <row r="1142" spans="1:1">
      <c r="A1142" s="1"/>
    </row>
    <row r="1143" spans="1:1">
      <c r="A1143" s="1"/>
    </row>
    <row r="1144" spans="1:1">
      <c r="A1144" s="1"/>
    </row>
    <row r="1145" spans="1:1">
      <c r="A1145" s="1"/>
    </row>
    <row r="1146" spans="1:1">
      <c r="A1146" s="1"/>
    </row>
    <row r="1147" spans="1:1">
      <c r="A1147" s="1"/>
    </row>
    <row r="1148" spans="1:1">
      <c r="A1148" s="1"/>
    </row>
    <row r="1149" spans="1:1">
      <c r="A1149" s="1"/>
    </row>
    <row r="1150" spans="1:1">
      <c r="A1150" s="1"/>
    </row>
    <row r="1151" spans="1:1">
      <c r="A1151" s="1"/>
    </row>
    <row r="1152" spans="1:1">
      <c r="A1152" s="1"/>
    </row>
    <row r="1153" spans="1:1">
      <c r="A1153" s="1"/>
    </row>
    <row r="1154" spans="1:1">
      <c r="A1154" s="1"/>
    </row>
    <row r="1155" spans="1:1">
      <c r="A1155" s="1"/>
    </row>
    <row r="1156" spans="1:1">
      <c r="A1156" s="1"/>
    </row>
    <row r="1157" spans="1:1">
      <c r="A1157" s="1"/>
    </row>
    <row r="1158" spans="1:1">
      <c r="A1158" s="1"/>
    </row>
    <row r="1159" spans="1:1">
      <c r="A1159" s="1"/>
    </row>
    <row r="1160" spans="1:1">
      <c r="A1160" s="1"/>
    </row>
    <row r="1161" spans="1:1">
      <c r="A1161" s="1"/>
    </row>
    <row r="1162" spans="1:1">
      <c r="A1162" s="1"/>
    </row>
    <row r="1163" spans="1:1">
      <c r="A1163" s="1"/>
    </row>
    <row r="1164" spans="1:1">
      <c r="A1164" s="1"/>
    </row>
    <row r="1165" spans="1:1">
      <c r="A1165" s="1"/>
    </row>
    <row r="1166" spans="1:1">
      <c r="A1166" s="1"/>
    </row>
    <row r="1167" spans="1:1">
      <c r="A1167" s="1"/>
    </row>
    <row r="1168" spans="1:1">
      <c r="A1168" s="1"/>
    </row>
    <row r="1169" spans="1:1">
      <c r="A1169" s="1"/>
    </row>
    <row r="1170" spans="1:1">
      <c r="A1170" s="1"/>
    </row>
    <row r="1171" spans="1:1">
      <c r="A1171" s="1"/>
    </row>
    <row r="1172" spans="1:1">
      <c r="A1172" s="1"/>
    </row>
    <row r="1173" spans="1:1">
      <c r="A1173" s="1"/>
    </row>
    <row r="1174" spans="1:1">
      <c r="A1174" s="1"/>
    </row>
    <row r="1175" spans="1:1">
      <c r="A1175" s="1"/>
    </row>
    <row r="1176" spans="1:1">
      <c r="A1176" s="1"/>
    </row>
    <row r="1177" spans="1:1">
      <c r="A1177" s="1"/>
    </row>
    <row r="1178" spans="1:1">
      <c r="A1178" s="1"/>
    </row>
    <row r="1179" spans="1:1">
      <c r="A1179" s="1"/>
    </row>
    <row r="1180" spans="1:1">
      <c r="A1180" s="1"/>
    </row>
    <row r="1181" spans="1:1">
      <c r="A1181" s="1"/>
    </row>
    <row r="1182" spans="1:1">
      <c r="A1182" s="1"/>
    </row>
    <row r="1183" spans="1:1">
      <c r="A1183" s="1"/>
    </row>
    <row r="1184" spans="1:1">
      <c r="A1184" s="1"/>
    </row>
    <row r="1185" spans="1:1">
      <c r="A1185" s="1"/>
    </row>
    <row r="1186" spans="1:1">
      <c r="A1186" s="1"/>
    </row>
    <row r="1187" spans="1:1">
      <c r="A1187" s="1"/>
    </row>
    <row r="1188" spans="1:1">
      <c r="A1188" s="1"/>
    </row>
    <row r="1189" spans="1:1">
      <c r="A1189" s="1"/>
    </row>
    <row r="1190" spans="1:1">
      <c r="A1190" s="1"/>
    </row>
    <row r="1191" spans="1:1">
      <c r="A1191" s="1"/>
    </row>
    <row r="1192" spans="1:1">
      <c r="A1192" s="1"/>
    </row>
    <row r="1193" spans="1:1">
      <c r="A1193" s="1"/>
    </row>
    <row r="1194" spans="1:1">
      <c r="A1194" s="1"/>
    </row>
    <row r="1195" spans="1:1">
      <c r="A1195" s="1"/>
    </row>
    <row r="1196" spans="1:1">
      <c r="A1196" s="1"/>
    </row>
    <row r="1197" spans="1:1">
      <c r="A1197" s="1"/>
    </row>
    <row r="1198" spans="1:1">
      <c r="A1198" s="1"/>
    </row>
    <row r="1199" spans="1:1">
      <c r="A1199" s="1"/>
    </row>
    <row r="1200" spans="1:1">
      <c r="A1200" s="1"/>
    </row>
    <row r="1201" spans="1:1">
      <c r="A1201" s="1"/>
    </row>
    <row r="1202" spans="1:1">
      <c r="A1202" s="1"/>
    </row>
    <row r="1203" spans="1:1">
      <c r="A1203" s="1"/>
    </row>
    <row r="1204" spans="1:1">
      <c r="A1204" s="1"/>
    </row>
    <row r="1205" spans="1:1">
      <c r="A1205" s="1"/>
    </row>
    <row r="1206" spans="1:1">
      <c r="A1206" s="1"/>
    </row>
    <row r="1207" spans="1:1">
      <c r="A1207" s="1"/>
    </row>
    <row r="1208" spans="1:1">
      <c r="A1208" s="1"/>
    </row>
    <row r="1209" spans="1:1">
      <c r="A1209" s="1"/>
    </row>
    <row r="1210" spans="1:1">
      <c r="A1210" s="1"/>
    </row>
    <row r="1211" spans="1:1">
      <c r="A1211" s="1"/>
    </row>
    <row r="1212" spans="1:1">
      <c r="A1212" s="1"/>
    </row>
    <row r="1213" spans="1:1">
      <c r="A1213" s="1"/>
    </row>
    <row r="1214" spans="1:1">
      <c r="A1214" s="1"/>
    </row>
    <row r="1215" spans="1:1">
      <c r="A1215" s="1"/>
    </row>
    <row r="1216" spans="1:1">
      <c r="A1216" s="1"/>
    </row>
    <row r="1217" spans="1:1">
      <c r="A1217" s="1"/>
    </row>
    <row r="1218" spans="1:1">
      <c r="A1218" s="1"/>
    </row>
    <row r="1219" spans="1:1">
      <c r="A1219" s="1"/>
    </row>
    <row r="1220" spans="1:1">
      <c r="A1220" s="1"/>
    </row>
    <row r="1221" spans="1:1">
      <c r="A1221" s="1"/>
    </row>
    <row r="1222" spans="1:1">
      <c r="A1222" s="1"/>
    </row>
    <row r="1223" spans="1:1">
      <c r="A1223" s="1"/>
    </row>
    <row r="1224" spans="1:1">
      <c r="A1224" s="1"/>
    </row>
    <row r="1225" spans="1:1">
      <c r="A1225" s="1"/>
    </row>
    <row r="1226" spans="1:1">
      <c r="A1226" s="1"/>
    </row>
    <row r="1227" spans="1:1">
      <c r="A1227" s="1"/>
    </row>
    <row r="1228" spans="1:1">
      <c r="A1228" s="1"/>
    </row>
    <row r="1229" spans="1:1">
      <c r="A1229" s="1"/>
    </row>
    <row r="1230" spans="1:1">
      <c r="A1230" s="1"/>
    </row>
    <row r="1231" spans="1:1">
      <c r="A1231" s="1"/>
    </row>
    <row r="1232" spans="1:1">
      <c r="A1232" s="1"/>
    </row>
    <row r="1233" spans="1:1">
      <c r="A1233" s="1"/>
    </row>
    <row r="1234" spans="1:1">
      <c r="A1234" s="1"/>
    </row>
    <row r="1235" spans="1:1">
      <c r="A1235" s="1"/>
    </row>
    <row r="1236" spans="1:1">
      <c r="A1236" s="1"/>
    </row>
    <row r="1237" spans="1:1">
      <c r="A1237" s="1"/>
    </row>
    <row r="1238" spans="1:1">
      <c r="A1238" s="1"/>
    </row>
    <row r="1239" spans="1:1">
      <c r="A1239" s="1"/>
    </row>
    <row r="1240" spans="1:1">
      <c r="A1240" s="1"/>
    </row>
    <row r="1241" spans="1:1">
      <c r="A1241" s="1"/>
    </row>
    <row r="1242" spans="1:1">
      <c r="A1242" s="1"/>
    </row>
    <row r="1243" spans="1:1">
      <c r="A1243" s="1"/>
    </row>
    <row r="1244" spans="1:1">
      <c r="A1244" s="1"/>
    </row>
    <row r="1245" spans="1:1">
      <c r="A1245" s="1"/>
    </row>
    <row r="1246" spans="1:1">
      <c r="A1246" s="1"/>
    </row>
    <row r="1247" spans="1:1">
      <c r="A1247" s="1"/>
    </row>
    <row r="1248" spans="1:1">
      <c r="A1248" s="1"/>
    </row>
    <row r="1249" spans="1:1">
      <c r="A1249" s="1"/>
    </row>
    <row r="1250" spans="1:1">
      <c r="A1250" s="1"/>
    </row>
    <row r="1251" spans="1:1">
      <c r="A1251" s="1"/>
    </row>
    <row r="1252" spans="1:1">
      <c r="A1252" s="1"/>
    </row>
    <row r="1253" spans="1:1">
      <c r="A1253" s="1"/>
    </row>
    <row r="1254" spans="1:1">
      <c r="A1254" s="1"/>
    </row>
    <row r="1255" spans="1:1">
      <c r="A1255" s="1"/>
    </row>
    <row r="1256" spans="1:1">
      <c r="A1256" s="1"/>
    </row>
    <row r="1257" spans="1:1">
      <c r="A1257" s="1"/>
    </row>
    <row r="1258" spans="1:1">
      <c r="A1258" s="1"/>
    </row>
    <row r="1259" spans="1:1">
      <c r="A1259" s="1"/>
    </row>
    <row r="1260" spans="1:1">
      <c r="A1260" s="1"/>
    </row>
    <row r="1261" spans="1:1">
      <c r="A1261" s="1"/>
    </row>
    <row r="1262" spans="1:1">
      <c r="A1262" s="1"/>
    </row>
    <row r="1263" spans="1:1">
      <c r="A1263" s="1"/>
    </row>
    <row r="1264" spans="1:1">
      <c r="A1264" s="1"/>
    </row>
    <row r="1265" spans="1:1">
      <c r="A1265" s="1"/>
    </row>
    <row r="1266" spans="1:1">
      <c r="A1266" s="1"/>
    </row>
    <row r="1267" spans="1:1">
      <c r="A1267" s="1"/>
    </row>
    <row r="1268" spans="1:1">
      <c r="A1268" s="1"/>
    </row>
    <row r="1269" spans="1:1">
      <c r="A1269" s="1"/>
    </row>
    <row r="1270" spans="1:1">
      <c r="A1270" s="1"/>
    </row>
    <row r="1271" spans="1:1">
      <c r="A1271" s="1"/>
    </row>
    <row r="1272" spans="1:1">
      <c r="A1272" s="1"/>
    </row>
    <row r="1273" spans="1:1">
      <c r="A1273" s="1"/>
    </row>
    <row r="1274" spans="1:1">
      <c r="A1274" s="1"/>
    </row>
    <row r="1275" spans="1:1">
      <c r="A1275" s="1"/>
    </row>
    <row r="1276" spans="1:1">
      <c r="A1276" s="1"/>
    </row>
    <row r="1277" spans="1:1">
      <c r="A1277" s="1"/>
    </row>
    <row r="1278" spans="1:1">
      <c r="A1278" s="1"/>
    </row>
    <row r="1279" spans="1:1">
      <c r="A1279" s="1"/>
    </row>
    <row r="1280" spans="1:1">
      <c r="A1280" s="1"/>
    </row>
    <row r="1281" spans="1:1">
      <c r="A1281" s="1"/>
    </row>
    <row r="1282" spans="1:1">
      <c r="A1282" s="1"/>
    </row>
    <row r="1283" spans="1:1">
      <c r="A1283" s="1"/>
    </row>
    <row r="1284" spans="1:1">
      <c r="A1284" s="1"/>
    </row>
    <row r="1285" spans="1:1">
      <c r="A1285" s="1"/>
    </row>
    <row r="1286" spans="1:1">
      <c r="A1286" s="1"/>
    </row>
    <row r="1287" spans="1:1">
      <c r="A1287" s="1"/>
    </row>
    <row r="1288" spans="1:1">
      <c r="A1288" s="1"/>
    </row>
    <row r="1289" spans="1:1">
      <c r="A1289" s="1"/>
    </row>
    <row r="1290" spans="1:1">
      <c r="A1290" s="1"/>
    </row>
    <row r="1291" spans="1:1">
      <c r="A1291" s="1"/>
    </row>
    <row r="1292" spans="1:1">
      <c r="A1292" s="1"/>
    </row>
    <row r="1293" spans="1:1">
      <c r="A1293" s="1"/>
    </row>
    <row r="1294" spans="1:1">
      <c r="A1294" s="1"/>
    </row>
    <row r="1295" spans="1:1">
      <c r="A1295" s="1"/>
    </row>
    <row r="1296" spans="1:1">
      <c r="A1296" s="1"/>
    </row>
    <row r="1297" spans="1:1">
      <c r="A1297" s="1"/>
    </row>
    <row r="1298" spans="1:1">
      <c r="A1298" s="1"/>
    </row>
    <row r="1299" spans="1:1">
      <c r="A1299" s="1"/>
    </row>
    <row r="1300" spans="1:1">
      <c r="A1300" s="1"/>
    </row>
    <row r="1301" spans="1:1">
      <c r="A1301" s="1"/>
    </row>
    <row r="1302" spans="1:1">
      <c r="A1302" s="1"/>
    </row>
    <row r="1303" spans="1:1">
      <c r="A1303" s="1"/>
    </row>
    <row r="1304" spans="1:1">
      <c r="A1304" s="1"/>
    </row>
    <row r="1305" spans="1:1">
      <c r="A1305" s="1"/>
    </row>
    <row r="1306" spans="1:1">
      <c r="A1306" s="1"/>
    </row>
    <row r="1307" spans="1:1">
      <c r="A1307" s="1"/>
    </row>
    <row r="1308" spans="1:1">
      <c r="A1308" s="1"/>
    </row>
    <row r="1309" spans="1:1">
      <c r="A1309" s="1"/>
    </row>
    <row r="1310" spans="1:1">
      <c r="A1310" s="1"/>
    </row>
    <row r="1311" spans="1:1">
      <c r="A1311" s="1"/>
    </row>
    <row r="1312" spans="1:1">
      <c r="A1312" s="1"/>
    </row>
    <row r="1313" spans="1:1">
      <c r="A1313" s="1"/>
    </row>
    <row r="1314" spans="1:1">
      <c r="A1314" s="1"/>
    </row>
    <row r="1315" spans="1:1">
      <c r="A1315" s="1"/>
    </row>
    <row r="1316" spans="1:1">
      <c r="A1316" s="1"/>
    </row>
    <row r="1317" spans="1:1">
      <c r="A1317" s="1"/>
    </row>
    <row r="1318" spans="1:1">
      <c r="A1318" s="1"/>
    </row>
    <row r="1319" spans="1:1">
      <c r="A1319" s="1"/>
    </row>
    <row r="1320" spans="1:1">
      <c r="A1320" s="1"/>
    </row>
    <row r="1321" spans="1:1">
      <c r="A1321" s="1"/>
    </row>
    <row r="1322" spans="1:1">
      <c r="A1322" s="1"/>
    </row>
    <row r="1323" spans="1:1">
      <c r="A1323" s="1"/>
    </row>
    <row r="1324" spans="1:1">
      <c r="A1324" s="1"/>
    </row>
    <row r="1325" spans="1:1">
      <c r="A1325" s="1"/>
    </row>
    <row r="1326" spans="1:1">
      <c r="A1326" s="1"/>
    </row>
    <row r="1327" spans="1:1">
      <c r="A1327" s="1"/>
    </row>
    <row r="1328" spans="1:1">
      <c r="A1328" s="1"/>
    </row>
    <row r="1329" spans="1:1">
      <c r="A1329" s="1"/>
    </row>
    <row r="1330" spans="1:1">
      <c r="A1330" s="1"/>
    </row>
    <row r="1331" spans="1:1">
      <c r="A1331" s="1"/>
    </row>
    <row r="1332" spans="1:1">
      <c r="A1332" s="1"/>
    </row>
    <row r="1333" spans="1:1">
      <c r="A1333" s="1"/>
    </row>
    <row r="1334" spans="1:1">
      <c r="A1334" s="1"/>
    </row>
    <row r="1335" spans="1:1">
      <c r="A1335" s="1"/>
    </row>
    <row r="1336" spans="1:1">
      <c r="A1336" s="1"/>
    </row>
    <row r="1337" spans="1:1">
      <c r="A1337" s="1"/>
    </row>
    <row r="1338" spans="1:1">
      <c r="A1338" s="1"/>
    </row>
    <row r="1339" spans="1:1">
      <c r="A1339" s="1"/>
    </row>
    <row r="1340" spans="1:1">
      <c r="A1340" s="1"/>
    </row>
    <row r="1341" spans="1:1">
      <c r="A1341" s="1"/>
    </row>
    <row r="1342" spans="1:1">
      <c r="A1342" s="1"/>
    </row>
    <row r="1343" spans="1:1">
      <c r="A1343" s="1"/>
    </row>
    <row r="1344" spans="1:1">
      <c r="A1344" s="1"/>
    </row>
    <row r="1345" spans="1:1">
      <c r="A1345" s="1"/>
    </row>
    <row r="1346" spans="1:1">
      <c r="A1346" s="1"/>
    </row>
    <row r="1347" spans="1:1">
      <c r="A1347" s="1"/>
    </row>
    <row r="1348" spans="1:1">
      <c r="A1348" s="1"/>
    </row>
    <row r="1349" spans="1:1">
      <c r="A1349" s="1"/>
    </row>
    <row r="1350" spans="1:1">
      <c r="A1350" s="1"/>
    </row>
    <row r="1351" spans="1:1">
      <c r="A1351" s="1"/>
    </row>
    <row r="1352" spans="1:1">
      <c r="A1352" s="1"/>
    </row>
    <row r="1353" spans="1:1">
      <c r="A1353" s="1"/>
    </row>
    <row r="1354" spans="1:1">
      <c r="A1354" s="1"/>
    </row>
    <row r="1355" spans="1:1">
      <c r="A1355" s="1"/>
    </row>
    <row r="1356" spans="1:1">
      <c r="A1356" s="1"/>
    </row>
    <row r="1357" spans="1:1">
      <c r="A1357" s="1"/>
    </row>
    <row r="1358" spans="1:1">
      <c r="A1358" s="1"/>
    </row>
    <row r="1359" spans="1:1">
      <c r="A1359" s="1"/>
    </row>
    <row r="1360" spans="1:1">
      <c r="A1360" s="1"/>
    </row>
    <row r="1361" spans="1:1">
      <c r="A1361" s="1"/>
    </row>
    <row r="1362" spans="1:1">
      <c r="A1362" s="1"/>
    </row>
    <row r="1363" spans="1:1">
      <c r="A1363" s="1"/>
    </row>
    <row r="1364" spans="1:1">
      <c r="A1364" s="1"/>
    </row>
    <row r="1365" spans="1:1">
      <c r="A1365" s="1"/>
    </row>
    <row r="1366" spans="1:1">
      <c r="A1366" s="1"/>
    </row>
    <row r="1367" spans="1:1">
      <c r="A1367" s="1"/>
    </row>
    <row r="1368" spans="1:1">
      <c r="A1368" s="1"/>
    </row>
    <row r="1369" spans="1:1">
      <c r="A1369" s="1"/>
    </row>
    <row r="1370" spans="1:1">
      <c r="A1370" s="1"/>
    </row>
    <row r="1371" spans="1:1">
      <c r="A1371" s="1"/>
    </row>
    <row r="1372" spans="1:1">
      <c r="A1372" s="1"/>
    </row>
    <row r="1373" spans="1:1">
      <c r="A1373" s="1"/>
    </row>
    <row r="1374" spans="1:1">
      <c r="A1374" s="1"/>
    </row>
    <row r="1375" spans="1:1">
      <c r="A1375" s="1"/>
    </row>
    <row r="1376" spans="1:1">
      <c r="A1376" s="1"/>
    </row>
    <row r="1377" spans="1:1">
      <c r="A1377" s="1"/>
    </row>
    <row r="1378" spans="1:1">
      <c r="A1378" s="1"/>
    </row>
    <row r="1379" spans="1:1">
      <c r="A1379" s="1"/>
    </row>
    <row r="1380" spans="1:1">
      <c r="A1380" s="1"/>
    </row>
    <row r="1381" spans="1:1">
      <c r="A1381" s="1"/>
    </row>
    <row r="1382" spans="1:1">
      <c r="A1382" s="1"/>
    </row>
    <row r="1383" spans="1:1">
      <c r="A1383" s="1"/>
    </row>
    <row r="1384" spans="1:1">
      <c r="A1384" s="1"/>
    </row>
    <row r="1385" spans="1:1">
      <c r="A1385" s="1"/>
    </row>
    <row r="1386" spans="1:1">
      <c r="A1386" s="1"/>
    </row>
    <row r="1387" spans="1:1">
      <c r="A1387" s="1"/>
    </row>
    <row r="1388" spans="1:1">
      <c r="A1388" s="1"/>
    </row>
    <row r="1389" spans="1:1">
      <c r="A1389" s="1"/>
    </row>
    <row r="1390" spans="1:1">
      <c r="A1390" s="1"/>
    </row>
    <row r="1391" spans="1:1">
      <c r="A1391" s="1"/>
    </row>
    <row r="1392" spans="1:1">
      <c r="A1392" s="1"/>
    </row>
    <row r="1393" spans="1:1">
      <c r="A1393" s="1"/>
    </row>
    <row r="1394" spans="1:1">
      <c r="A1394" s="1"/>
    </row>
    <row r="1395" spans="1:1">
      <c r="A1395" s="1"/>
    </row>
    <row r="1396" spans="1:1">
      <c r="A1396" s="1"/>
    </row>
    <row r="1397" spans="1:1">
      <c r="A1397" s="1"/>
    </row>
    <row r="1398" spans="1:1">
      <c r="A1398" s="1"/>
    </row>
    <row r="1399" spans="1:1">
      <c r="A1399" s="1"/>
    </row>
    <row r="1400" spans="1:1">
      <c r="A1400" s="1"/>
    </row>
    <row r="1401" spans="1:1">
      <c r="A1401" s="1"/>
    </row>
    <row r="1402" spans="1:1">
      <c r="A1402" s="1"/>
    </row>
    <row r="1403" spans="1:1">
      <c r="A1403" s="1"/>
    </row>
    <row r="1404" spans="1:1">
      <c r="A1404" s="1"/>
    </row>
    <row r="1405" spans="1:1">
      <c r="A1405" s="1"/>
    </row>
    <row r="1406" spans="1:1">
      <c r="A1406" s="1"/>
    </row>
    <row r="1407" spans="1:1">
      <c r="A1407" s="1"/>
    </row>
    <row r="1408" spans="1:1">
      <c r="A1408" s="1"/>
    </row>
    <row r="1409" spans="1:1">
      <c r="A1409" s="1"/>
    </row>
    <row r="1410" spans="1:1">
      <c r="A1410" s="1"/>
    </row>
    <row r="1411" spans="1:1">
      <c r="A1411" s="1"/>
    </row>
    <row r="1412" spans="1:1">
      <c r="A1412" s="1"/>
    </row>
    <row r="1413" spans="1:1">
      <c r="A1413" s="1"/>
    </row>
    <row r="1414" spans="1:1">
      <c r="A1414" s="1"/>
    </row>
    <row r="1415" spans="1:1">
      <c r="A1415" s="1"/>
    </row>
    <row r="1416" spans="1:1">
      <c r="A1416" s="1"/>
    </row>
    <row r="1417" spans="1:1">
      <c r="A1417" s="1"/>
    </row>
    <row r="1418" spans="1:1">
      <c r="A1418" s="1"/>
    </row>
    <row r="1419" spans="1:1">
      <c r="A1419" s="1"/>
    </row>
    <row r="1420" spans="1:1">
      <c r="A1420" s="1"/>
    </row>
    <row r="1421" spans="1:1">
      <c r="A1421" s="1"/>
    </row>
    <row r="1422" spans="1:1">
      <c r="A1422" s="1"/>
    </row>
    <row r="1423" spans="1:1">
      <c r="A1423" s="1"/>
    </row>
    <row r="1424" spans="1:1">
      <c r="A1424" s="1"/>
    </row>
    <row r="1425" spans="1:1">
      <c r="A1425" s="1"/>
    </row>
    <row r="1426" spans="1:1">
      <c r="A1426" s="1"/>
    </row>
    <row r="1427" spans="1:1">
      <c r="A1427" s="1"/>
    </row>
    <row r="1428" spans="1:1">
      <c r="A1428" s="1"/>
    </row>
    <row r="1429" spans="1:1">
      <c r="A1429" s="1"/>
    </row>
    <row r="1430" spans="1:1">
      <c r="A1430" s="1"/>
    </row>
    <row r="1431" spans="1:1">
      <c r="A1431" s="1"/>
    </row>
    <row r="1432" spans="1:1">
      <c r="A1432" s="1"/>
    </row>
    <row r="1433" spans="1:1">
      <c r="A1433" s="1"/>
    </row>
    <row r="1434" spans="1:1">
      <c r="A1434" s="1"/>
    </row>
    <row r="1435" spans="1:1">
      <c r="A1435" s="1"/>
    </row>
    <row r="1436" spans="1:1">
      <c r="A1436" s="1"/>
    </row>
    <row r="1437" spans="1:1">
      <c r="A1437" s="1"/>
    </row>
    <row r="1438" spans="1:1">
      <c r="A1438" s="1"/>
    </row>
    <row r="1439" spans="1:1">
      <c r="A1439" s="1"/>
    </row>
    <row r="1440" spans="1:1">
      <c r="A1440" s="1"/>
    </row>
    <row r="1441" spans="1:1">
      <c r="A1441" s="1"/>
    </row>
    <row r="1442" spans="1:1">
      <c r="A1442" s="1"/>
    </row>
    <row r="1443" spans="1:1">
      <c r="A1443" s="1"/>
    </row>
    <row r="1444" spans="1:1">
      <c r="A1444" s="1"/>
    </row>
    <row r="1445" spans="1:1">
      <c r="A1445" s="1"/>
    </row>
    <row r="1446" spans="1:1">
      <c r="A1446" s="1"/>
    </row>
    <row r="1447" spans="1:1">
      <c r="A1447" s="1"/>
    </row>
    <row r="1448" spans="1:1">
      <c r="A1448" s="1"/>
    </row>
    <row r="1449" spans="1:1">
      <c r="A1449" s="1"/>
    </row>
    <row r="1450" spans="1:1">
      <c r="A1450" s="1"/>
    </row>
    <row r="1451" spans="1:1">
      <c r="A1451" s="1"/>
    </row>
    <row r="1452" spans="1:1">
      <c r="A1452" s="1"/>
    </row>
    <row r="1453" spans="1:1">
      <c r="A1453" s="1"/>
    </row>
    <row r="1454" spans="1:1">
      <c r="A1454" s="1"/>
    </row>
    <row r="1455" spans="1:1">
      <c r="A1455" s="1"/>
    </row>
    <row r="1456" spans="1:1">
      <c r="A1456" s="1"/>
    </row>
    <row r="1457" spans="1:1">
      <c r="A1457" s="1"/>
    </row>
    <row r="1458" spans="1:1">
      <c r="A1458" s="1"/>
    </row>
    <row r="1459" spans="1:1">
      <c r="A1459" s="1"/>
    </row>
    <row r="1460" spans="1:1">
      <c r="A1460" s="1"/>
    </row>
    <row r="1461" spans="1:1">
      <c r="A1461" s="1"/>
    </row>
    <row r="1462" spans="1:1">
      <c r="A1462" s="1"/>
    </row>
    <row r="1463" spans="1:1">
      <c r="A1463" s="1"/>
    </row>
    <row r="1464" spans="1:1">
      <c r="A1464" s="1"/>
    </row>
    <row r="1465" spans="1:1">
      <c r="A1465" s="1"/>
    </row>
    <row r="1466" spans="1:1">
      <c r="A1466" s="1"/>
    </row>
    <row r="1467" spans="1:1">
      <c r="A1467" s="1"/>
    </row>
    <row r="1468" spans="1:1">
      <c r="A1468" s="1"/>
    </row>
    <row r="1469" spans="1:1">
      <c r="A1469" s="1"/>
    </row>
    <row r="1470" spans="1:1">
      <c r="A1470" s="1"/>
    </row>
    <row r="1471" spans="1:1">
      <c r="A1471" s="1"/>
    </row>
    <row r="1472" spans="1:1">
      <c r="A1472" s="1"/>
    </row>
    <row r="1473" spans="1:1">
      <c r="A1473" s="1"/>
    </row>
    <row r="1474" spans="1:1">
      <c r="A1474" s="1"/>
    </row>
    <row r="1475" spans="1:1">
      <c r="A1475" s="1"/>
    </row>
    <row r="1476" spans="1:1">
      <c r="A1476" s="1"/>
    </row>
    <row r="1477" spans="1:1">
      <c r="A1477" s="1"/>
    </row>
    <row r="1478" spans="1:1">
      <c r="A1478" s="1"/>
    </row>
    <row r="1479" spans="1:1">
      <c r="A1479" s="1"/>
    </row>
    <row r="1480" spans="1:1">
      <c r="A1480" s="1"/>
    </row>
    <row r="1481" spans="1:1">
      <c r="A1481" s="1"/>
    </row>
    <row r="1482" spans="1:1">
      <c r="A1482" s="1"/>
    </row>
    <row r="1483" spans="1:1">
      <c r="A1483" s="1"/>
    </row>
    <row r="1484" spans="1:1">
      <c r="A1484" s="1"/>
    </row>
    <row r="1485" spans="1:1">
      <c r="A1485" s="1"/>
    </row>
    <row r="1486" spans="1:1">
      <c r="A1486" s="1"/>
    </row>
    <row r="1487" spans="1:1">
      <c r="A1487" s="1"/>
    </row>
    <row r="1488" spans="1:1">
      <c r="A1488" s="1"/>
    </row>
    <row r="1489" spans="1:1">
      <c r="A1489" s="1"/>
    </row>
    <row r="1490" spans="1:1">
      <c r="A1490" s="1"/>
    </row>
    <row r="1491" spans="1:1">
      <c r="A1491" s="1"/>
    </row>
    <row r="1492" spans="1:1">
      <c r="A1492" s="1"/>
    </row>
    <row r="1493" spans="1:1">
      <c r="A1493" s="1"/>
    </row>
    <row r="1494" spans="1:1">
      <c r="A1494" s="1"/>
    </row>
    <row r="1495" spans="1:1">
      <c r="A1495" s="1"/>
    </row>
    <row r="1496" spans="1:1">
      <c r="A1496" s="1"/>
    </row>
    <row r="1497" spans="1:1">
      <c r="A1497" s="1"/>
    </row>
    <row r="1498" spans="1:1">
      <c r="A1498" s="1"/>
    </row>
    <row r="1499" spans="1:1">
      <c r="A1499" s="1"/>
    </row>
    <row r="1500" spans="1:1">
      <c r="A1500" s="1"/>
    </row>
    <row r="1501" spans="1:1">
      <c r="A1501" s="1"/>
    </row>
    <row r="1502" spans="1:1">
      <c r="A1502" s="1"/>
    </row>
    <row r="1503" spans="1:1">
      <c r="A1503" s="1"/>
    </row>
    <row r="1504" spans="1:1">
      <c r="A1504" s="1"/>
    </row>
    <row r="1505" spans="1:1">
      <c r="A1505" s="1"/>
    </row>
    <row r="1506" spans="1:1">
      <c r="A1506" s="1"/>
    </row>
    <row r="1507" spans="1:1">
      <c r="A1507" s="1"/>
    </row>
    <row r="1508" spans="1:1">
      <c r="A1508" s="1"/>
    </row>
    <row r="1509" spans="1:1">
      <c r="A1509" s="1"/>
    </row>
    <row r="1510" spans="1:1">
      <c r="A1510" s="1"/>
    </row>
    <row r="1511" spans="1:1">
      <c r="A1511" s="1"/>
    </row>
    <row r="1512" spans="1:1">
      <c r="A1512" s="1"/>
    </row>
    <row r="1513" spans="1:1">
      <c r="A1513" s="1"/>
    </row>
    <row r="1514" spans="1:1">
      <c r="A1514" s="1"/>
    </row>
    <row r="1515" spans="1:1">
      <c r="A1515" s="1"/>
    </row>
    <row r="1516" spans="1:1">
      <c r="A1516" s="1"/>
    </row>
    <row r="1517" spans="1:1">
      <c r="A1517" s="1"/>
    </row>
    <row r="1518" spans="1:1">
      <c r="A1518" s="1"/>
    </row>
    <row r="1519" spans="1:1">
      <c r="A1519" s="1"/>
    </row>
    <row r="1520" spans="1:1">
      <c r="A1520" s="1"/>
    </row>
    <row r="1521" spans="1:1">
      <c r="A1521" s="1"/>
    </row>
    <row r="1522" spans="1:1">
      <c r="A1522" s="1"/>
    </row>
    <row r="1523" spans="1:1">
      <c r="A1523" s="1"/>
    </row>
    <row r="1524" spans="1:1">
      <c r="A1524" s="1"/>
    </row>
    <row r="1525" spans="1:1">
      <c r="A1525" s="1"/>
    </row>
    <row r="1526" spans="1:1">
      <c r="A1526" s="1"/>
    </row>
    <row r="1527" spans="1:1">
      <c r="A1527" s="1"/>
    </row>
    <row r="1528" spans="1:1">
      <c r="A1528" s="1"/>
    </row>
    <row r="1529" spans="1:1">
      <c r="A1529" s="1"/>
    </row>
    <row r="1530" spans="1:1">
      <c r="A1530" s="1"/>
    </row>
    <row r="1531" spans="1:1">
      <c r="A1531" s="1"/>
    </row>
    <row r="1532" spans="1:1">
      <c r="A1532" s="1"/>
    </row>
    <row r="1533" spans="1:1">
      <c r="A1533" s="1"/>
    </row>
    <row r="1534" spans="1:1">
      <c r="A1534" s="1"/>
    </row>
    <row r="1535" spans="1:1">
      <c r="A1535" s="1"/>
    </row>
    <row r="1536" spans="1:1">
      <c r="A1536" s="1"/>
    </row>
    <row r="1537" spans="1:1">
      <c r="A1537" s="1"/>
    </row>
    <row r="1538" spans="1:1">
      <c r="A1538" s="1"/>
    </row>
    <row r="1539" spans="1:1">
      <c r="A1539" s="1"/>
    </row>
    <row r="1540" spans="1:1">
      <c r="A1540" s="1"/>
    </row>
    <row r="1541" spans="1:1">
      <c r="A1541" s="1"/>
    </row>
    <row r="1542" spans="1:1">
      <c r="A1542" s="1"/>
    </row>
    <row r="1543" spans="1:1">
      <c r="A1543" s="1"/>
    </row>
    <row r="1544" spans="1:1">
      <c r="A1544" s="1"/>
    </row>
    <row r="1545" spans="1:1">
      <c r="A1545" s="1"/>
    </row>
    <row r="1546" spans="1:1">
      <c r="A1546" s="1"/>
    </row>
    <row r="1547" spans="1:1">
      <c r="A1547" s="1"/>
    </row>
    <row r="1548" spans="1:1">
      <c r="A1548" s="1"/>
    </row>
    <row r="1549" spans="1:1">
      <c r="A1549" s="1"/>
    </row>
    <row r="1550" spans="1:1">
      <c r="A1550" s="1"/>
    </row>
    <row r="1551" spans="1:1">
      <c r="A1551" s="1"/>
    </row>
    <row r="1552" spans="1:1">
      <c r="A1552" s="1"/>
    </row>
    <row r="1553" spans="1:1">
      <c r="A1553" s="1"/>
    </row>
    <row r="1554" spans="1:1">
      <c r="A1554" s="1"/>
    </row>
    <row r="1555" spans="1:1">
      <c r="A1555" s="1"/>
    </row>
    <row r="1556" spans="1:1">
      <c r="A1556" s="1"/>
    </row>
    <row r="1557" spans="1:1">
      <c r="A1557" s="1"/>
    </row>
    <row r="1558" spans="1:1">
      <c r="A1558" s="1"/>
    </row>
    <row r="1559" spans="1:1">
      <c r="A1559" s="1"/>
    </row>
    <row r="1560" spans="1:1">
      <c r="A1560" s="1"/>
    </row>
    <row r="1561" spans="1:1">
      <c r="A1561" s="1"/>
    </row>
    <row r="1562" spans="1:1">
      <c r="A1562" s="1"/>
    </row>
    <row r="1563" spans="1:1">
      <c r="A1563" s="1"/>
    </row>
    <row r="1564" spans="1:1">
      <c r="A1564" s="1"/>
    </row>
    <row r="1565" spans="1:1">
      <c r="A1565" s="1"/>
    </row>
    <row r="1566" spans="1:1">
      <c r="A1566" s="1"/>
    </row>
    <row r="1567" spans="1:1">
      <c r="A1567" s="1"/>
    </row>
    <row r="1568" spans="1:1">
      <c r="A1568" s="1"/>
    </row>
    <row r="1569" spans="1:1">
      <c r="A1569" s="1"/>
    </row>
    <row r="1570" spans="1:1">
      <c r="A1570" s="1"/>
    </row>
    <row r="1571" spans="1:1">
      <c r="A1571" s="1"/>
    </row>
    <row r="1572" spans="1:1">
      <c r="A1572" s="1"/>
    </row>
    <row r="1573" spans="1:1">
      <c r="A1573" s="1"/>
    </row>
    <row r="1574" spans="1:1">
      <c r="A1574" s="1"/>
    </row>
    <row r="1575" spans="1:1">
      <c r="A1575" s="1"/>
    </row>
    <row r="1576" spans="1:1">
      <c r="A1576" s="1"/>
    </row>
    <row r="1577" spans="1:1">
      <c r="A1577" s="1"/>
    </row>
    <row r="1578" spans="1:1">
      <c r="A1578" s="1"/>
    </row>
    <row r="1579" spans="1:1">
      <c r="A1579" s="1"/>
    </row>
    <row r="1580" spans="1:1">
      <c r="A1580" s="1"/>
    </row>
    <row r="1581" spans="1:1">
      <c r="A1581" s="1"/>
    </row>
    <row r="1582" spans="1:1">
      <c r="A1582" s="1"/>
    </row>
    <row r="1583" spans="1:1">
      <c r="A1583" s="1"/>
    </row>
    <row r="1584" spans="1:1">
      <c r="A1584" s="1"/>
    </row>
    <row r="1585" spans="1:1">
      <c r="A1585" s="1"/>
    </row>
    <row r="1586" spans="1:1">
      <c r="A1586" s="1"/>
    </row>
    <row r="1587" spans="1:1">
      <c r="A1587" s="1"/>
    </row>
    <row r="1588" spans="1:1">
      <c r="A1588" s="1"/>
    </row>
    <row r="1589" spans="1:1">
      <c r="A1589" s="1"/>
    </row>
    <row r="1590" spans="1:1">
      <c r="A1590" s="1"/>
    </row>
    <row r="1591" spans="1:1">
      <c r="A1591" s="1"/>
    </row>
    <row r="1592" spans="1:1">
      <c r="A1592" s="1"/>
    </row>
    <row r="1593" spans="1:1">
      <c r="A1593" s="1"/>
    </row>
    <row r="1594" spans="1:1">
      <c r="A1594" s="1"/>
    </row>
    <row r="1595" spans="1:1">
      <c r="A1595" s="1"/>
    </row>
    <row r="1596" spans="1:1">
      <c r="A1596" s="1"/>
    </row>
    <row r="1597" spans="1:1">
      <c r="A1597" s="1"/>
    </row>
    <row r="1598" spans="1:1">
      <c r="A1598" s="1"/>
    </row>
    <row r="1599" spans="1:1">
      <c r="A1599" s="1"/>
    </row>
    <row r="1600" spans="1:1">
      <c r="A1600" s="1"/>
    </row>
    <row r="1601" spans="1:1">
      <c r="A1601" s="1"/>
    </row>
    <row r="1602" spans="1:1">
      <c r="A1602" s="1"/>
    </row>
    <row r="1603" spans="1:1">
      <c r="A1603" s="1"/>
    </row>
    <row r="1604" spans="1:1">
      <c r="A1604" s="1"/>
    </row>
    <row r="1605" spans="1:1">
      <c r="A1605" s="1"/>
    </row>
    <row r="1606" spans="1:1">
      <c r="A1606" s="1"/>
    </row>
    <row r="1607" spans="1:1">
      <c r="A1607" s="1"/>
    </row>
    <row r="1608" spans="1:1">
      <c r="A1608" s="1"/>
    </row>
    <row r="1609" spans="1:1">
      <c r="A1609" s="1"/>
    </row>
    <row r="1610" spans="1:1">
      <c r="A1610" s="1"/>
    </row>
    <row r="1611" spans="1:1">
      <c r="A1611" s="1"/>
    </row>
    <row r="1612" spans="1:1">
      <c r="A1612" s="1"/>
    </row>
    <row r="1613" spans="1:1">
      <c r="A1613" s="1"/>
    </row>
    <row r="1614" spans="1:1">
      <c r="A1614" s="1"/>
    </row>
    <row r="1615" spans="1:1">
      <c r="A1615" s="1"/>
    </row>
    <row r="1616" spans="1:1">
      <c r="A1616" s="1"/>
    </row>
    <row r="1617" spans="1:1">
      <c r="A1617" s="1"/>
    </row>
    <row r="1618" spans="1:1">
      <c r="A1618" s="1"/>
    </row>
    <row r="1619" spans="1:1">
      <c r="A1619" s="1"/>
    </row>
    <row r="1620" spans="1:1">
      <c r="A1620" s="1"/>
    </row>
    <row r="1621" spans="1:1">
      <c r="A1621" s="1"/>
    </row>
    <row r="1622" spans="1:1">
      <c r="A1622" s="1"/>
    </row>
    <row r="1623" spans="1:1">
      <c r="A1623" s="1"/>
    </row>
    <row r="1624" spans="1:1">
      <c r="A1624" s="1"/>
    </row>
    <row r="1625" spans="1:1">
      <c r="A1625" s="1"/>
    </row>
    <row r="1626" spans="1:1">
      <c r="A1626" s="1"/>
    </row>
    <row r="1627" spans="1:1">
      <c r="A1627" s="1"/>
    </row>
    <row r="1628" spans="1:1">
      <c r="A1628" s="1"/>
    </row>
    <row r="1629" spans="1:1">
      <c r="A1629" s="1"/>
    </row>
    <row r="1630" spans="1:1">
      <c r="A1630" s="1"/>
    </row>
    <row r="1631" spans="1:1">
      <c r="A1631" s="1"/>
    </row>
    <row r="1632" spans="1:1">
      <c r="A1632" s="1"/>
    </row>
    <row r="1633" spans="1:1">
      <c r="A1633" s="1"/>
    </row>
    <row r="1634" spans="1:1">
      <c r="A1634" s="1"/>
    </row>
    <row r="1635" spans="1:1">
      <c r="A1635" s="1"/>
    </row>
    <row r="1636" spans="1:1">
      <c r="A1636" s="1"/>
    </row>
    <row r="1637" spans="1:1">
      <c r="A1637" s="1"/>
    </row>
    <row r="1638" spans="1:1">
      <c r="A1638" s="1"/>
    </row>
    <row r="1639" spans="1:1">
      <c r="A1639" s="1"/>
    </row>
    <row r="1640" spans="1:1">
      <c r="A1640" s="1"/>
    </row>
    <row r="1641" spans="1:1">
      <c r="A1641" s="1"/>
    </row>
    <row r="1642" spans="1:1">
      <c r="A1642" s="1"/>
    </row>
    <row r="1643" spans="1:1">
      <c r="A1643" s="1"/>
    </row>
    <row r="1644" spans="1:1">
      <c r="A1644" s="1"/>
    </row>
    <row r="1645" spans="1:1">
      <c r="A1645" s="1"/>
    </row>
    <row r="1646" spans="1:1">
      <c r="A1646" s="1"/>
    </row>
    <row r="1647" spans="1:1">
      <c r="A1647" s="1"/>
    </row>
    <row r="1648" spans="1:1">
      <c r="A1648" s="1"/>
    </row>
    <row r="1649" spans="1:1">
      <c r="A1649" s="1"/>
    </row>
    <row r="1650" spans="1:1">
      <c r="A1650" s="1"/>
    </row>
    <row r="1651" spans="1:1">
      <c r="A1651" s="1"/>
    </row>
    <row r="1652" spans="1:1">
      <c r="A1652" s="1"/>
    </row>
    <row r="1653" spans="1:1">
      <c r="A1653" s="1"/>
    </row>
    <row r="1654" spans="1:1">
      <c r="A1654" s="1"/>
    </row>
    <row r="1655" spans="1:1">
      <c r="A1655" s="1"/>
    </row>
    <row r="1656" spans="1:1">
      <c r="A1656" s="1"/>
    </row>
    <row r="1657" spans="1:1">
      <c r="A1657" s="1"/>
    </row>
    <row r="1658" spans="1:1">
      <c r="A1658" s="1"/>
    </row>
    <row r="1659" spans="1:1">
      <c r="A1659" s="1"/>
    </row>
    <row r="1660" spans="1:1">
      <c r="A1660" s="1"/>
    </row>
    <row r="1661" spans="1:1">
      <c r="A1661" s="1"/>
    </row>
    <row r="1662" spans="1:1">
      <c r="A1662" s="1"/>
    </row>
    <row r="1663" spans="1:1">
      <c r="A1663" s="1"/>
    </row>
    <row r="1664" spans="1:1">
      <c r="A1664" s="1"/>
    </row>
    <row r="1665" spans="1:1">
      <c r="A1665" s="1"/>
    </row>
    <row r="1666" spans="1:1">
      <c r="A1666" s="1"/>
    </row>
    <row r="1667" spans="1:1">
      <c r="A1667" s="1"/>
    </row>
    <row r="1668" spans="1:1">
      <c r="A1668" s="1"/>
    </row>
    <row r="1669" spans="1:1">
      <c r="A1669" s="1"/>
    </row>
    <row r="1670" spans="1:1">
      <c r="A1670" s="1"/>
    </row>
    <row r="1671" spans="1:1">
      <c r="A1671" s="1"/>
    </row>
    <row r="1672" spans="1:1">
      <c r="A1672" s="1"/>
    </row>
    <row r="1673" spans="1:1">
      <c r="A1673" s="1"/>
    </row>
    <row r="1674" spans="1:1">
      <c r="A1674" s="1"/>
    </row>
    <row r="1675" spans="1:1">
      <c r="A1675" s="1"/>
    </row>
    <row r="1676" spans="1:1">
      <c r="A1676" s="1"/>
    </row>
    <row r="1677" spans="1:1">
      <c r="A1677" s="1"/>
    </row>
    <row r="1678" spans="1:1">
      <c r="A1678" s="1"/>
    </row>
    <row r="1679" spans="1:1">
      <c r="A1679" s="1"/>
    </row>
    <row r="1680" spans="1:1">
      <c r="A1680" s="1"/>
    </row>
    <row r="1681" spans="1:1">
      <c r="A1681" s="1"/>
    </row>
    <row r="1682" spans="1:1">
      <c r="A1682" s="1"/>
    </row>
    <row r="1683" spans="1:1">
      <c r="A1683" s="1"/>
    </row>
    <row r="1684" spans="1:1">
      <c r="A1684" s="1"/>
    </row>
    <row r="1685" spans="1:1">
      <c r="A1685" s="1"/>
    </row>
    <row r="1686" spans="1:1">
      <c r="A1686" s="1"/>
    </row>
    <row r="1687" spans="1:1">
      <c r="A1687" s="1"/>
    </row>
    <row r="1688" spans="1:1">
      <c r="A1688" s="1"/>
    </row>
    <row r="1689" spans="1:1">
      <c r="A1689" s="1"/>
    </row>
    <row r="1690" spans="1:1">
      <c r="A1690" s="1"/>
    </row>
    <row r="1691" spans="1:1">
      <c r="A1691" s="1"/>
    </row>
    <row r="1692" spans="1:1">
      <c r="A1692" s="1"/>
    </row>
    <row r="1693" spans="1:1">
      <c r="A1693" s="1"/>
    </row>
    <row r="1694" spans="1:1">
      <c r="A1694" s="1"/>
    </row>
    <row r="1695" spans="1:1">
      <c r="A1695" s="1"/>
    </row>
    <row r="1696" spans="1:1">
      <c r="A1696" s="1"/>
    </row>
    <row r="1697" spans="1:1">
      <c r="A1697" s="1"/>
    </row>
    <row r="1698" spans="1:1">
      <c r="A1698" s="1"/>
    </row>
    <row r="1699" spans="1:1">
      <c r="A1699" s="1"/>
    </row>
    <row r="1700" spans="1:1">
      <c r="A1700" s="1"/>
    </row>
    <row r="1701" spans="1:1">
      <c r="A1701" s="1"/>
    </row>
    <row r="1702" spans="1:1">
      <c r="A1702" s="1"/>
    </row>
    <row r="1703" spans="1:1">
      <c r="A1703" s="1"/>
    </row>
    <row r="1704" spans="1:1">
      <c r="A1704" s="1"/>
    </row>
    <row r="1705" spans="1:1">
      <c r="A1705" s="1"/>
    </row>
    <row r="1706" spans="1:1">
      <c r="A1706" s="1"/>
    </row>
    <row r="1707" spans="1:1">
      <c r="A1707" s="1"/>
    </row>
    <row r="1708" spans="1:1">
      <c r="A1708" s="1"/>
    </row>
    <row r="1709" spans="1:1">
      <c r="A1709" s="1"/>
    </row>
    <row r="1710" spans="1:1">
      <c r="A1710" s="1"/>
    </row>
    <row r="1711" spans="1:1">
      <c r="A1711" s="1"/>
    </row>
    <row r="1712" spans="1:1">
      <c r="A1712" s="1"/>
    </row>
    <row r="1713" spans="1:1">
      <c r="A1713" s="1"/>
    </row>
    <row r="1714" spans="1:1">
      <c r="A1714" s="1"/>
    </row>
    <row r="1715" spans="1:1">
      <c r="A1715" s="1"/>
    </row>
    <row r="1716" spans="1:1">
      <c r="A1716" s="1"/>
    </row>
    <row r="1717" spans="1:1">
      <c r="A1717" s="1"/>
    </row>
    <row r="1718" spans="1:1">
      <c r="A1718" s="1"/>
    </row>
    <row r="1719" spans="1:1">
      <c r="A1719" s="1"/>
    </row>
    <row r="1720" spans="1:1">
      <c r="A1720" s="1"/>
    </row>
    <row r="1721" spans="1:1">
      <c r="A1721" s="1"/>
    </row>
    <row r="1722" spans="1:1">
      <c r="A1722" s="1"/>
    </row>
    <row r="1723" spans="1:1">
      <c r="A1723" s="1"/>
    </row>
    <row r="1724" spans="1:1">
      <c r="A1724" s="1"/>
    </row>
    <row r="1725" spans="1:1">
      <c r="A1725" s="1"/>
    </row>
    <row r="1726" spans="1:1">
      <c r="A1726" s="1"/>
    </row>
    <row r="1727" spans="1:1">
      <c r="A1727" s="1"/>
    </row>
    <row r="1728" spans="1:1">
      <c r="A1728" s="1"/>
    </row>
    <row r="1729" spans="1:1">
      <c r="A1729" s="1"/>
    </row>
    <row r="1730" spans="1:1">
      <c r="A1730" s="1"/>
    </row>
    <row r="1731" spans="1:1">
      <c r="A1731" s="1"/>
    </row>
    <row r="1732" spans="1:1">
      <c r="A1732" s="1"/>
    </row>
    <row r="1733" spans="1:1">
      <c r="A1733" s="1"/>
    </row>
    <row r="1734" spans="1:1">
      <c r="A1734" s="1"/>
    </row>
    <row r="1735" spans="1:1">
      <c r="A1735" s="1"/>
    </row>
    <row r="1736" spans="1:1">
      <c r="A1736" s="1"/>
    </row>
    <row r="1737" spans="1:1">
      <c r="A1737" s="1"/>
    </row>
    <row r="1738" spans="1:1">
      <c r="A1738" s="1"/>
    </row>
    <row r="1739" spans="1:1">
      <c r="A1739" s="1"/>
    </row>
    <row r="1740" spans="1:1">
      <c r="A1740" s="1"/>
    </row>
    <row r="1741" spans="1:1">
      <c r="A1741" s="1"/>
    </row>
    <row r="1742" spans="1:1">
      <c r="A1742" s="1"/>
    </row>
    <row r="1743" spans="1:1">
      <c r="A1743" s="1"/>
    </row>
    <row r="1744" spans="1:1">
      <c r="A1744" s="1"/>
    </row>
    <row r="1745" spans="1:1">
      <c r="A1745" s="1"/>
    </row>
    <row r="1746" spans="1:1">
      <c r="A1746" s="1"/>
    </row>
    <row r="1747" spans="1:1">
      <c r="A1747" s="1"/>
    </row>
    <row r="1748" spans="1:1">
      <c r="A1748" s="1"/>
    </row>
    <row r="1749" spans="1:1">
      <c r="A1749" s="1"/>
    </row>
    <row r="1750" spans="1:1">
      <c r="A1750" s="1"/>
    </row>
    <row r="1751" spans="1:1">
      <c r="A1751" s="1"/>
    </row>
    <row r="1752" spans="1:1">
      <c r="A1752" s="1"/>
    </row>
    <row r="1753" spans="1:1">
      <c r="A1753" s="1"/>
    </row>
    <row r="1754" spans="1:1">
      <c r="A1754" s="1"/>
    </row>
    <row r="1755" spans="1:1">
      <c r="A1755" s="1"/>
    </row>
    <row r="1756" spans="1:1">
      <c r="A1756" s="1"/>
    </row>
    <row r="1757" spans="1:1">
      <c r="A1757" s="1"/>
    </row>
    <row r="1758" spans="1:1">
      <c r="A1758" s="1"/>
    </row>
    <row r="1759" spans="1:1">
      <c r="A1759" s="1"/>
    </row>
    <row r="1760" spans="1:1">
      <c r="A1760" s="1"/>
    </row>
    <row r="1761" spans="1:1">
      <c r="A1761" s="1"/>
    </row>
    <row r="1762" spans="1:1">
      <c r="A1762" s="1"/>
    </row>
    <row r="1763" spans="1:1">
      <c r="A1763" s="1"/>
    </row>
    <row r="1764" spans="1:1">
      <c r="A1764" s="1"/>
    </row>
    <row r="1765" spans="1:1">
      <c r="A1765" s="1"/>
    </row>
    <row r="1766" spans="1:1">
      <c r="A1766" s="1"/>
    </row>
    <row r="1767" spans="1:1">
      <c r="A1767" s="1"/>
    </row>
    <row r="1768" spans="1:1">
      <c r="A1768" s="1"/>
    </row>
    <row r="1769" spans="1:1">
      <c r="A1769" s="1"/>
    </row>
    <row r="1770" spans="1:1">
      <c r="A1770" s="1"/>
    </row>
    <row r="1771" spans="1:1">
      <c r="A1771" s="1"/>
    </row>
    <row r="1772" spans="1:1">
      <c r="A1772" s="1"/>
    </row>
    <row r="1773" spans="1:1">
      <c r="A1773" s="1"/>
    </row>
    <row r="1774" spans="1:1">
      <c r="A1774" s="1"/>
    </row>
    <row r="1775" spans="1:1">
      <c r="A1775" s="1"/>
    </row>
    <row r="1776" spans="1:1">
      <c r="A1776" s="1"/>
    </row>
    <row r="1777" spans="1:1">
      <c r="A1777" s="1"/>
    </row>
    <row r="1778" spans="1:1">
      <c r="A1778" s="1"/>
    </row>
    <row r="1779" spans="1:1">
      <c r="A1779" s="1"/>
    </row>
    <row r="1780" spans="1:1">
      <c r="A1780" s="1"/>
    </row>
    <row r="1781" spans="1:1">
      <c r="A1781" s="1"/>
    </row>
    <row r="1782" spans="1:1">
      <c r="A1782" s="1"/>
    </row>
    <row r="1783" spans="1:1">
      <c r="A1783" s="1"/>
    </row>
    <row r="1784" spans="1:1">
      <c r="A1784" s="1"/>
    </row>
    <row r="1785" spans="1:1">
      <c r="A1785" s="1"/>
    </row>
    <row r="1786" spans="1:1">
      <c r="A1786" s="1"/>
    </row>
    <row r="1787" spans="1:1">
      <c r="A1787" s="1"/>
    </row>
    <row r="1788" spans="1:1">
      <c r="A1788" s="1"/>
    </row>
    <row r="1789" spans="1:1">
      <c r="A1789" s="1"/>
    </row>
    <row r="1790" spans="1:1">
      <c r="A1790" s="1"/>
    </row>
    <row r="1791" spans="1:1">
      <c r="A1791" s="1"/>
    </row>
    <row r="1792" spans="1:1">
      <c r="A1792" s="1"/>
    </row>
    <row r="1793" spans="1:1">
      <c r="A1793" s="1"/>
    </row>
    <row r="1794" spans="1:1">
      <c r="A1794" s="1"/>
    </row>
    <row r="1795" spans="1:1">
      <c r="A1795" s="1"/>
    </row>
    <row r="1796" spans="1:1">
      <c r="A1796" s="1"/>
    </row>
    <row r="1797" spans="1:1">
      <c r="A1797" s="1"/>
    </row>
    <row r="1798" spans="1:1">
      <c r="A1798" s="1"/>
    </row>
    <row r="1799" spans="1:1">
      <c r="A1799" s="1"/>
    </row>
    <row r="1800" spans="1:1">
      <c r="A1800" s="1"/>
    </row>
    <row r="1801" spans="1:1">
      <c r="A1801" s="1"/>
    </row>
    <row r="1802" spans="1:1">
      <c r="A1802" s="1"/>
    </row>
    <row r="1803" spans="1:1">
      <c r="A1803" s="1"/>
    </row>
    <row r="1804" spans="1:1">
      <c r="A1804" s="1"/>
    </row>
    <row r="1805" spans="1:1">
      <c r="A1805" s="1"/>
    </row>
    <row r="1806" spans="1:1">
      <c r="A1806" s="1"/>
    </row>
    <row r="1807" spans="1:1">
      <c r="A1807" s="1"/>
    </row>
    <row r="1808" spans="1:1">
      <c r="A1808" s="1"/>
    </row>
    <row r="1809" spans="1:1">
      <c r="A1809" s="1"/>
    </row>
    <row r="1810" spans="1:1">
      <c r="A1810" s="1"/>
    </row>
    <row r="1811" spans="1:1">
      <c r="A1811" s="1"/>
    </row>
    <row r="1812" spans="1:1">
      <c r="A1812" s="1"/>
    </row>
    <row r="1813" spans="1:1">
      <c r="A1813" s="1"/>
    </row>
    <row r="1814" spans="1:1">
      <c r="A1814" s="1"/>
    </row>
    <row r="1815" spans="1:1">
      <c r="A1815" s="1"/>
    </row>
    <row r="1816" spans="1:1">
      <c r="A1816" s="1"/>
    </row>
    <row r="1817" spans="1:1">
      <c r="A1817" s="1"/>
    </row>
    <row r="1818" spans="1:1">
      <c r="A1818" s="1"/>
    </row>
    <row r="1819" spans="1:1">
      <c r="A1819" s="1"/>
    </row>
    <row r="1820" spans="1:1">
      <c r="A1820" s="1"/>
    </row>
    <row r="1821" spans="1:1">
      <c r="A1821" s="1"/>
    </row>
    <row r="1822" spans="1:1">
      <c r="A1822" s="1"/>
    </row>
    <row r="1823" spans="1:1">
      <c r="A1823" s="1"/>
    </row>
    <row r="1824" spans="1:1">
      <c r="A1824" s="1"/>
    </row>
    <row r="1825" spans="1:1">
      <c r="A1825" s="1"/>
    </row>
    <row r="1826" spans="1:1">
      <c r="A1826" s="1"/>
    </row>
    <row r="1827" spans="1:1">
      <c r="A1827" s="1"/>
    </row>
    <row r="1828" spans="1:1">
      <c r="A1828" s="1"/>
    </row>
    <row r="1829" spans="1:1">
      <c r="A1829" s="1"/>
    </row>
    <row r="1830" spans="1:1">
      <c r="A1830" s="1"/>
    </row>
    <row r="1831" spans="1:1">
      <c r="A1831" s="1"/>
    </row>
    <row r="1832" spans="1:1">
      <c r="A1832" s="1"/>
    </row>
    <row r="1833" spans="1:1">
      <c r="A1833" s="1"/>
    </row>
    <row r="1834" spans="1:1">
      <c r="A1834" s="1"/>
    </row>
    <row r="1835" spans="1:1">
      <c r="A1835" s="1"/>
    </row>
    <row r="1836" spans="1:1">
      <c r="A1836" s="1"/>
    </row>
    <row r="1837" spans="1:1">
      <c r="A1837" s="1"/>
    </row>
    <row r="1838" spans="1:1">
      <c r="A1838" s="1"/>
    </row>
    <row r="1839" spans="1:1">
      <c r="A1839" s="1"/>
    </row>
    <row r="1840" spans="1:1">
      <c r="A1840" s="1"/>
    </row>
    <row r="1841" spans="1:1">
      <c r="A1841" s="1"/>
    </row>
    <row r="1842" spans="1:1">
      <c r="A1842" s="1"/>
    </row>
    <row r="1843" spans="1:1">
      <c r="A1843" s="1"/>
    </row>
    <row r="1844" spans="1:1">
      <c r="A1844" s="1"/>
    </row>
    <row r="1845" spans="1:1">
      <c r="A1845" s="1"/>
    </row>
    <row r="1846" spans="1:1">
      <c r="A1846" s="1"/>
    </row>
    <row r="1847" spans="1:1">
      <c r="A1847" s="1"/>
    </row>
    <row r="1848" spans="1:1">
      <c r="A1848" s="1"/>
    </row>
    <row r="1849" spans="1:1">
      <c r="A1849" s="1"/>
    </row>
    <row r="1850" spans="1:1">
      <c r="A1850" s="1"/>
    </row>
    <row r="1851" spans="1:1">
      <c r="A1851" s="1"/>
    </row>
    <row r="1852" spans="1:1">
      <c r="A1852" s="1"/>
    </row>
    <row r="1853" spans="1:1">
      <c r="A1853" s="1"/>
    </row>
    <row r="1854" spans="1:1">
      <c r="A1854" s="1"/>
    </row>
    <row r="1855" spans="1:1">
      <c r="A1855" s="1"/>
    </row>
    <row r="1856" spans="1:1">
      <c r="A1856" s="1"/>
    </row>
    <row r="1857" spans="1:1">
      <c r="A1857" s="1"/>
    </row>
    <row r="1858" spans="1:1">
      <c r="A1858" s="1"/>
    </row>
    <row r="1859" spans="1:1">
      <c r="A1859" s="1"/>
    </row>
    <row r="1860" spans="1:1">
      <c r="A1860" s="1"/>
    </row>
    <row r="1861" spans="1:1">
      <c r="A1861" s="1"/>
    </row>
    <row r="1862" spans="1:1">
      <c r="A1862" s="1"/>
    </row>
    <row r="1863" spans="1:1">
      <c r="A1863" s="1"/>
    </row>
    <row r="1864" spans="1:1">
      <c r="A1864" s="1"/>
    </row>
    <row r="1865" spans="1:1">
      <c r="A1865" s="1"/>
    </row>
    <row r="1866" spans="1:1">
      <c r="A1866" s="1"/>
    </row>
    <row r="1867" spans="1:1">
      <c r="A1867" s="1"/>
    </row>
    <row r="1868" spans="1:1">
      <c r="A1868" s="1"/>
    </row>
    <row r="1869" spans="1:1">
      <c r="A1869" s="1"/>
    </row>
    <row r="1870" spans="1:1">
      <c r="A1870" s="1"/>
    </row>
    <row r="1871" spans="1:1">
      <c r="A1871" s="1"/>
    </row>
    <row r="1872" spans="1:1">
      <c r="A1872" s="1"/>
    </row>
    <row r="1873" spans="1:1">
      <c r="A1873" s="1"/>
    </row>
    <row r="1874" spans="1:1">
      <c r="A1874" s="1"/>
    </row>
    <row r="1875" spans="1:1">
      <c r="A1875" s="1"/>
    </row>
    <row r="1876" spans="1:1">
      <c r="A1876" s="1"/>
    </row>
    <row r="1877" spans="1:1">
      <c r="A1877" s="1"/>
    </row>
    <row r="1878" spans="1:1">
      <c r="A1878" s="1"/>
    </row>
    <row r="1879" spans="1:1">
      <c r="A1879" s="1"/>
    </row>
    <row r="1880" spans="1:1">
      <c r="A1880" s="1"/>
    </row>
    <row r="1881" spans="1:1">
      <c r="A1881" s="1"/>
    </row>
    <row r="1882" spans="1:1">
      <c r="A1882" s="1"/>
    </row>
    <row r="1883" spans="1:1">
      <c r="A1883" s="1"/>
    </row>
    <row r="1884" spans="1:1">
      <c r="A1884" s="1"/>
    </row>
    <row r="1885" spans="1:1">
      <c r="A1885" s="1"/>
    </row>
    <row r="1886" spans="1:1">
      <c r="A1886" s="1"/>
    </row>
    <row r="1887" spans="1:1">
      <c r="A1887" s="1"/>
    </row>
    <row r="1888" spans="1:1">
      <c r="A1888" s="1"/>
    </row>
    <row r="1889" spans="1:1">
      <c r="A1889" s="1"/>
    </row>
    <row r="1890" spans="1:1">
      <c r="A1890" s="1"/>
    </row>
    <row r="1891" spans="1:1">
      <c r="A1891" s="1"/>
    </row>
    <row r="1892" spans="1:1">
      <c r="A1892" s="1"/>
    </row>
    <row r="1893" spans="1:1">
      <c r="A1893" s="1"/>
    </row>
    <row r="1894" spans="1:1">
      <c r="A1894" s="1"/>
    </row>
    <row r="1895" spans="1:1">
      <c r="A1895" s="1"/>
    </row>
    <row r="1896" spans="1:1">
      <c r="A1896" s="1"/>
    </row>
    <row r="1897" spans="1:1">
      <c r="A1897" s="1"/>
    </row>
    <row r="1898" spans="1:1">
      <c r="A1898" s="1"/>
    </row>
    <row r="1899" spans="1:1">
      <c r="A1899" s="1"/>
    </row>
    <row r="1900" spans="1:1">
      <c r="A1900" s="1"/>
    </row>
    <row r="1901" spans="1:1">
      <c r="A1901" s="1"/>
    </row>
    <row r="1902" spans="1:1">
      <c r="A1902" s="1"/>
    </row>
    <row r="1903" spans="1:1">
      <c r="A1903" s="1"/>
    </row>
    <row r="1904" spans="1:1">
      <c r="A1904" s="1"/>
    </row>
    <row r="1905" spans="1:1">
      <c r="A1905" s="1"/>
    </row>
    <row r="1906" spans="1:1">
      <c r="A1906" s="1"/>
    </row>
    <row r="1907" spans="1:1">
      <c r="A1907" s="1"/>
    </row>
    <row r="1908" spans="1:1">
      <c r="A1908" s="1"/>
    </row>
    <row r="1909" spans="1:1">
      <c r="A1909" s="1"/>
    </row>
    <row r="1910" spans="1:1">
      <c r="A1910" s="1"/>
    </row>
    <row r="1911" spans="1:1">
      <c r="A1911" s="1"/>
    </row>
    <row r="1912" spans="1:1">
      <c r="A1912" s="1"/>
    </row>
    <row r="1913" spans="1:1">
      <c r="A1913" s="1"/>
    </row>
    <row r="1914" spans="1:1">
      <c r="A1914" s="1"/>
    </row>
    <row r="1915" spans="1:1">
      <c r="A1915" s="1"/>
    </row>
    <row r="1916" spans="1:1">
      <c r="A1916" s="1"/>
    </row>
    <row r="1917" spans="1:1">
      <c r="A1917" s="1"/>
    </row>
    <row r="1918" spans="1:1">
      <c r="A1918" s="1"/>
    </row>
    <row r="1919" spans="1:1">
      <c r="A1919" s="1"/>
    </row>
    <row r="1920" spans="1:1">
      <c r="A1920" s="1"/>
    </row>
    <row r="1921" spans="1:1">
      <c r="A1921" s="1"/>
    </row>
    <row r="1922" spans="1:1">
      <c r="A1922" s="1"/>
    </row>
    <row r="1923" spans="1:1">
      <c r="A1923" s="1"/>
    </row>
    <row r="1924" spans="1:1">
      <c r="A1924" s="1"/>
    </row>
    <row r="1925" spans="1:1">
      <c r="A1925" s="1"/>
    </row>
    <row r="1926" spans="1:1">
      <c r="A1926" s="1"/>
    </row>
    <row r="1927" spans="1:1">
      <c r="A1927" s="1"/>
    </row>
    <row r="1928" spans="1:1">
      <c r="A1928" s="1"/>
    </row>
    <row r="1929" spans="1:1">
      <c r="A1929" s="1"/>
    </row>
    <row r="1930" spans="1:1">
      <c r="A1930" s="1"/>
    </row>
    <row r="1931" spans="1:1">
      <c r="A1931" s="1"/>
    </row>
    <row r="1932" spans="1:1">
      <c r="A1932" s="1"/>
    </row>
    <row r="1933" spans="1:1">
      <c r="A1933" s="1"/>
    </row>
    <row r="1934" spans="1:1">
      <c r="A1934" s="1"/>
    </row>
    <row r="1935" spans="1:1">
      <c r="A1935" s="1"/>
    </row>
    <row r="1936" spans="1:1">
      <c r="A1936" s="1"/>
    </row>
    <row r="1937" spans="1:1">
      <c r="A1937" s="1"/>
    </row>
    <row r="1938" spans="1:1">
      <c r="A1938" s="1"/>
    </row>
    <row r="1939" spans="1:1">
      <c r="A1939" s="1"/>
    </row>
    <row r="1940" spans="1:1">
      <c r="A1940" s="1"/>
    </row>
    <row r="1941" spans="1:1">
      <c r="A1941" s="1"/>
    </row>
    <row r="1942" spans="1:1">
      <c r="A1942" s="1"/>
    </row>
    <row r="1943" spans="1:1">
      <c r="A1943" s="1"/>
    </row>
    <row r="1944" spans="1:1">
      <c r="A1944" s="1"/>
    </row>
    <row r="1945" spans="1:1">
      <c r="A1945" s="1"/>
    </row>
    <row r="1946" spans="1:1">
      <c r="A1946" s="1"/>
    </row>
    <row r="1947" spans="1:1">
      <c r="A1947" s="1"/>
    </row>
    <row r="1948" spans="1:1">
      <c r="A1948" s="1"/>
    </row>
    <row r="1949" spans="1:1">
      <c r="A1949" s="1"/>
    </row>
    <row r="1950" spans="1:1">
      <c r="A1950" s="1"/>
    </row>
    <row r="1951" spans="1:1">
      <c r="A1951" s="1"/>
    </row>
    <row r="1952" spans="1:1">
      <c r="A1952" s="1"/>
    </row>
    <row r="1953" spans="1:1">
      <c r="A1953" s="1"/>
    </row>
    <row r="1954" spans="1:1">
      <c r="A1954" s="1"/>
    </row>
    <row r="1955" spans="1:1">
      <c r="A1955" s="1"/>
    </row>
    <row r="1956" spans="1:1">
      <c r="A1956" s="1"/>
    </row>
    <row r="1957" spans="1:1">
      <c r="A1957" s="1"/>
    </row>
    <row r="1958" spans="1:1">
      <c r="A1958" s="1"/>
    </row>
    <row r="1959" spans="1:1">
      <c r="A1959" s="1"/>
    </row>
    <row r="1960" spans="1:1">
      <c r="A1960" s="1"/>
    </row>
    <row r="1961" spans="1:1">
      <c r="A1961" s="1"/>
    </row>
    <row r="1962" spans="1:1">
      <c r="A1962" s="1"/>
    </row>
    <row r="1963" spans="1:1">
      <c r="A1963" s="1"/>
    </row>
    <row r="1964" spans="1:1">
      <c r="A1964" s="1"/>
    </row>
    <row r="1965" spans="1:1">
      <c r="A1965" s="1"/>
    </row>
    <row r="1966" spans="1:1">
      <c r="A1966" s="1"/>
    </row>
    <row r="1967" spans="1:1">
      <c r="A1967" s="1"/>
    </row>
    <row r="1968" spans="1:1">
      <c r="A1968" s="1"/>
    </row>
    <row r="1969" spans="1:1">
      <c r="A1969" s="1"/>
    </row>
    <row r="1970" spans="1:1">
      <c r="A1970" s="1"/>
    </row>
    <row r="1971" spans="1:1">
      <c r="A1971" s="1"/>
    </row>
    <row r="1972" spans="1:1">
      <c r="A1972" s="1"/>
    </row>
    <row r="1973" spans="1:1">
      <c r="A1973" s="1"/>
    </row>
    <row r="1974" spans="1:1">
      <c r="A1974" s="1"/>
    </row>
    <row r="1975" spans="1:1">
      <c r="A1975" s="1"/>
    </row>
    <row r="1976" spans="1:1">
      <c r="A1976" s="1"/>
    </row>
    <row r="1977" spans="1:1">
      <c r="A1977" s="1"/>
    </row>
    <row r="1978" spans="1:1">
      <c r="A1978" s="1"/>
    </row>
    <row r="1979" spans="1:1">
      <c r="A1979" s="1"/>
    </row>
    <row r="1980" spans="1:1">
      <c r="A1980" s="1"/>
    </row>
    <row r="1981" spans="1:1">
      <c r="A1981" s="1"/>
    </row>
    <row r="1982" spans="1:1">
      <c r="A1982" s="1"/>
    </row>
    <row r="1983" spans="1:1">
      <c r="A1983" s="1"/>
    </row>
    <row r="1984" spans="1:1">
      <c r="A1984" s="1"/>
    </row>
    <row r="1985" spans="1:1">
      <c r="A1985" s="1"/>
    </row>
    <row r="1986" spans="1:1">
      <c r="A1986" s="1"/>
    </row>
    <row r="1987" spans="1:1">
      <c r="A1987" s="1"/>
    </row>
    <row r="1988" spans="1:1">
      <c r="A1988" s="1"/>
    </row>
    <row r="1989" spans="1:1">
      <c r="A1989" s="1"/>
    </row>
    <row r="1990" spans="1:1">
      <c r="A1990" s="1"/>
    </row>
    <row r="1991" spans="1:1">
      <c r="A1991" s="1"/>
    </row>
    <row r="1992" spans="1:1">
      <c r="A1992" s="1"/>
    </row>
    <row r="1993" spans="1:1">
      <c r="A1993" s="1"/>
    </row>
    <row r="1994" spans="1:1">
      <c r="A1994" s="1"/>
    </row>
    <row r="1995" spans="1:1">
      <c r="A1995" s="1"/>
    </row>
    <row r="1996" spans="1:1">
      <c r="A1996" s="1"/>
    </row>
    <row r="1997" spans="1:1">
      <c r="A1997" s="1"/>
    </row>
    <row r="1998" spans="1:1">
      <c r="A1998" s="1"/>
    </row>
    <row r="1999" spans="1:1">
      <c r="A1999" s="1"/>
    </row>
    <row r="2000" spans="1:1">
      <c r="A2000" s="1"/>
    </row>
    <row r="2001" spans="1:1">
      <c r="A2001" s="1"/>
    </row>
    <row r="2002" spans="1:1">
      <c r="A2002" s="1"/>
    </row>
    <row r="2003" spans="1:1">
      <c r="A2003" s="1"/>
    </row>
    <row r="2004" spans="1:1">
      <c r="A2004" s="1"/>
    </row>
    <row r="2005" spans="1:1">
      <c r="A2005" s="1"/>
    </row>
    <row r="2006" spans="1:1">
      <c r="A2006" s="1"/>
    </row>
    <row r="2007" spans="1:1">
      <c r="A2007" s="1"/>
    </row>
    <row r="2008" spans="1:1">
      <c r="A2008" s="1"/>
    </row>
    <row r="2009" spans="1:1">
      <c r="A2009" s="1"/>
    </row>
    <row r="2010" spans="1:1">
      <c r="A2010" s="1"/>
    </row>
    <row r="2011" spans="1:1">
      <c r="A2011" s="1"/>
    </row>
    <row r="2012" spans="1:1">
      <c r="A2012" s="1"/>
    </row>
    <row r="2013" spans="1:1">
      <c r="A2013" s="1"/>
    </row>
    <row r="2014" spans="1:1">
      <c r="A2014" s="1"/>
    </row>
    <row r="2015" spans="1:1">
      <c r="A2015" s="1"/>
    </row>
    <row r="2016" spans="1:1">
      <c r="A2016" s="1"/>
    </row>
    <row r="2017" spans="1:1">
      <c r="A2017" s="1"/>
    </row>
    <row r="2018" spans="1:1">
      <c r="A2018" s="1"/>
    </row>
    <row r="2019" spans="1:1">
      <c r="A2019" s="1"/>
    </row>
    <row r="2020" spans="1:1">
      <c r="A2020" s="1"/>
    </row>
    <row r="2021" spans="1:1">
      <c r="A2021" s="1"/>
    </row>
    <row r="2022" spans="1:1">
      <c r="A2022" s="1"/>
    </row>
    <row r="2023" spans="1:1">
      <c r="A2023" s="1"/>
    </row>
    <row r="2024" spans="1:1">
      <c r="A2024" s="1"/>
    </row>
    <row r="2025" spans="1:1">
      <c r="A2025" s="1"/>
    </row>
    <row r="2026" spans="1:1">
      <c r="A2026" s="1"/>
    </row>
    <row r="2027" spans="1:1">
      <c r="A2027" s="1"/>
    </row>
    <row r="2028" spans="1:1">
      <c r="A2028" s="1"/>
    </row>
    <row r="2029" spans="1:1">
      <c r="A2029" s="1"/>
    </row>
    <row r="2030" spans="1:1">
      <c r="A2030" s="1"/>
    </row>
    <row r="2031" spans="1:1">
      <c r="A2031" s="1"/>
    </row>
    <row r="2032" spans="1:1">
      <c r="A2032" s="1"/>
    </row>
    <row r="2033" spans="1:1">
      <c r="A2033" s="1"/>
    </row>
    <row r="2034" spans="1:1">
      <c r="A2034" s="1"/>
    </row>
    <row r="2035" spans="1:1">
      <c r="A2035" s="1"/>
    </row>
    <row r="2036" spans="1:1">
      <c r="A2036" s="1"/>
    </row>
    <row r="2037" spans="1:1">
      <c r="A2037" s="1"/>
    </row>
    <row r="2038" spans="1:1">
      <c r="A2038" s="1"/>
    </row>
    <row r="2039" spans="1:1">
      <c r="A2039" s="1"/>
    </row>
    <row r="2040" spans="1:1">
      <c r="A2040" s="1"/>
    </row>
    <row r="2041" spans="1:1">
      <c r="A2041" s="1"/>
    </row>
    <row r="2042" spans="1:1">
      <c r="A2042" s="1"/>
    </row>
    <row r="2043" spans="1:1">
      <c r="A2043" s="1"/>
    </row>
    <row r="2044" spans="1:1">
      <c r="A2044" s="1"/>
    </row>
    <row r="2045" spans="1:1">
      <c r="A2045" s="1"/>
    </row>
    <row r="2046" spans="1:1">
      <c r="A2046" s="1"/>
    </row>
    <row r="2047" spans="1:1">
      <c r="A2047" s="1"/>
    </row>
    <row r="2048" spans="1:1">
      <c r="A2048" s="1"/>
    </row>
    <row r="2049" spans="1:1">
      <c r="A2049" s="1"/>
    </row>
    <row r="2050" spans="1:1">
      <c r="A2050" s="1"/>
    </row>
    <row r="2051" spans="1:1">
      <c r="A2051" s="1"/>
    </row>
    <row r="2052" spans="1:1">
      <c r="A2052" s="1"/>
    </row>
    <row r="2053" spans="1:1">
      <c r="A2053" s="1"/>
    </row>
    <row r="2054" spans="1:1">
      <c r="A2054" s="1"/>
    </row>
    <row r="2055" spans="1:1">
      <c r="A2055" s="1"/>
    </row>
    <row r="2056" spans="1:1">
      <c r="A2056" s="1"/>
    </row>
    <row r="2057" spans="1:1">
      <c r="A2057" s="1"/>
    </row>
    <row r="2058" spans="1:1">
      <c r="A2058" s="1"/>
    </row>
    <row r="2059" spans="1:1">
      <c r="A2059" s="1"/>
    </row>
    <row r="2060" spans="1:1">
      <c r="A2060" s="1"/>
    </row>
    <row r="2061" spans="1:1">
      <c r="A2061" s="1"/>
    </row>
    <row r="2062" spans="1:1">
      <c r="A2062" s="1"/>
    </row>
    <row r="2063" spans="1:1">
      <c r="A2063" s="1"/>
    </row>
    <row r="2064" spans="1:1">
      <c r="A2064" s="1"/>
    </row>
    <row r="2065" spans="1:1">
      <c r="A2065" s="1"/>
    </row>
    <row r="2066" spans="1:1">
      <c r="A2066" s="1"/>
    </row>
    <row r="2067" spans="1:1">
      <c r="A2067" s="1"/>
    </row>
    <row r="2068" spans="1:1">
      <c r="A2068" s="1"/>
    </row>
    <row r="2069" spans="1:1">
      <c r="A2069" s="1"/>
    </row>
    <row r="2070" spans="1:1">
      <c r="A2070" s="1"/>
    </row>
    <row r="2071" spans="1:1">
      <c r="A2071" s="1"/>
    </row>
    <row r="2072" spans="1:1">
      <c r="A2072" s="1"/>
    </row>
    <row r="2073" spans="1:1">
      <c r="A2073" s="1"/>
    </row>
    <row r="2074" spans="1:1">
      <c r="A2074" s="1"/>
    </row>
    <row r="2075" spans="1:1">
      <c r="A2075" s="1"/>
    </row>
    <row r="2076" spans="1:1">
      <c r="A2076" s="1"/>
    </row>
    <row r="2077" spans="1:1">
      <c r="A2077" s="1"/>
    </row>
    <row r="2078" spans="1:1">
      <c r="A2078" s="1"/>
    </row>
    <row r="2079" spans="1:1">
      <c r="A2079" s="1"/>
    </row>
    <row r="2080" spans="1:1">
      <c r="A2080" s="1"/>
    </row>
    <row r="2081" spans="1:1">
      <c r="A2081" s="1"/>
    </row>
    <row r="2082" spans="1:1">
      <c r="A2082" s="1"/>
    </row>
    <row r="2083" spans="1:1">
      <c r="A2083" s="1"/>
    </row>
    <row r="2084" spans="1:1">
      <c r="A2084" s="1"/>
    </row>
    <row r="2085" spans="1:1">
      <c r="A2085" s="1"/>
    </row>
    <row r="2086" spans="1:1">
      <c r="A2086" s="1"/>
    </row>
    <row r="2087" spans="1:1">
      <c r="A2087" s="1"/>
    </row>
    <row r="2088" spans="1:1">
      <c r="A2088" s="1"/>
    </row>
    <row r="2089" spans="1:1">
      <c r="A2089" s="1"/>
    </row>
    <row r="2090" spans="1:1">
      <c r="A2090" s="1"/>
    </row>
    <row r="2091" spans="1:1">
      <c r="A2091" s="1"/>
    </row>
    <row r="2092" spans="1:1">
      <c r="A2092" s="1"/>
    </row>
    <row r="2093" spans="1:1">
      <c r="A2093" s="1"/>
    </row>
    <row r="2094" spans="1:1">
      <c r="A2094" s="1"/>
    </row>
    <row r="2095" spans="1:1">
      <c r="A2095" s="1"/>
    </row>
    <row r="2096" spans="1:1">
      <c r="A2096" s="1"/>
    </row>
    <row r="2097" spans="1:1">
      <c r="A2097" s="1"/>
    </row>
    <row r="2098" spans="1:1">
      <c r="A2098" s="1"/>
    </row>
    <row r="2099" spans="1:1">
      <c r="A2099" s="1"/>
    </row>
    <row r="2100" spans="1:1">
      <c r="A2100" s="1"/>
    </row>
    <row r="2101" spans="1:1">
      <c r="A2101" s="1"/>
    </row>
    <row r="2102" spans="1:1">
      <c r="A2102" s="1"/>
    </row>
    <row r="2103" spans="1:1">
      <c r="A2103" s="1"/>
    </row>
    <row r="2104" spans="1:1">
      <c r="A2104" s="1"/>
    </row>
    <row r="2105" spans="1:1">
      <c r="A2105" s="1"/>
    </row>
    <row r="2106" spans="1:1">
      <c r="A2106" s="1"/>
    </row>
    <row r="2107" spans="1:1">
      <c r="A2107" s="1"/>
    </row>
    <row r="2108" spans="1:1">
      <c r="A2108" s="1"/>
    </row>
    <row r="2109" spans="1:1">
      <c r="A2109" s="1"/>
    </row>
    <row r="2110" spans="1:1">
      <c r="A2110" s="1"/>
    </row>
    <row r="2111" spans="1:1">
      <c r="A2111" s="1"/>
    </row>
    <row r="2112" spans="1:1">
      <c r="A2112" s="1"/>
    </row>
    <row r="2113" spans="1:1">
      <c r="A2113" s="1"/>
    </row>
    <row r="2114" spans="1:1">
      <c r="A2114" s="1"/>
    </row>
    <row r="2115" spans="1:1">
      <c r="A2115" s="1"/>
    </row>
    <row r="2116" spans="1:1">
      <c r="A2116" s="1"/>
    </row>
    <row r="2117" spans="1:1">
      <c r="A2117" s="1"/>
    </row>
    <row r="2118" spans="1:1">
      <c r="A2118" s="1"/>
    </row>
    <row r="2119" spans="1:1">
      <c r="A2119" s="1"/>
    </row>
    <row r="2120" spans="1:1">
      <c r="A2120" s="1"/>
    </row>
    <row r="2121" spans="1:1">
      <c r="A2121" s="1"/>
    </row>
    <row r="2122" spans="1:1">
      <c r="A2122" s="1"/>
    </row>
    <row r="2123" spans="1:1">
      <c r="A2123" s="1"/>
    </row>
    <row r="2124" spans="1:1">
      <c r="A2124" s="1"/>
    </row>
    <row r="2125" spans="1:1">
      <c r="A2125" s="1"/>
    </row>
    <row r="2126" spans="1:1">
      <c r="A2126" s="1"/>
    </row>
    <row r="2127" spans="1:1">
      <c r="A2127" s="1"/>
    </row>
    <row r="2128" spans="1:1">
      <c r="A2128" s="1"/>
    </row>
    <row r="2129" spans="1:1">
      <c r="A2129" s="1"/>
    </row>
    <row r="2130" spans="1:1">
      <c r="A2130" s="1"/>
    </row>
    <row r="2131" spans="1:1">
      <c r="A2131" s="1"/>
    </row>
    <row r="2132" spans="1:1">
      <c r="A2132" s="1"/>
    </row>
    <row r="2133" spans="1:1">
      <c r="A2133" s="1"/>
    </row>
    <row r="2134" spans="1:1">
      <c r="A2134" s="1"/>
    </row>
    <row r="2135" spans="1:1">
      <c r="A2135" s="1"/>
    </row>
    <row r="2136" spans="1:1">
      <c r="A2136" s="1"/>
    </row>
    <row r="2137" spans="1:1">
      <c r="A2137" s="1"/>
    </row>
    <row r="2138" spans="1:1">
      <c r="A2138" s="1"/>
    </row>
    <row r="2139" spans="1:1">
      <c r="A2139" s="1"/>
    </row>
    <row r="2140" spans="1:1">
      <c r="A2140" s="1"/>
    </row>
    <row r="2141" spans="1:1">
      <c r="A2141" s="1"/>
    </row>
    <row r="2142" spans="1:1">
      <c r="A2142" s="1"/>
    </row>
    <row r="2143" spans="1:1">
      <c r="A2143" s="1"/>
    </row>
    <row r="2144" spans="1:1">
      <c r="A2144" s="1"/>
    </row>
    <row r="2145" spans="1:1">
      <c r="A2145" s="1"/>
    </row>
    <row r="2146" spans="1:1">
      <c r="A2146" s="1"/>
    </row>
    <row r="2147" spans="1:1">
      <c r="A2147" s="1"/>
    </row>
    <row r="2148" spans="1:1">
      <c r="A2148" s="1"/>
    </row>
    <row r="2149" spans="1:1">
      <c r="A2149" s="1"/>
    </row>
    <row r="2150" spans="1:1">
      <c r="A2150" s="1"/>
    </row>
    <row r="2151" spans="1:1">
      <c r="A2151" s="1"/>
    </row>
    <row r="2152" spans="1:1">
      <c r="A2152" s="1"/>
    </row>
    <row r="2153" spans="1:1">
      <c r="A2153" s="1"/>
    </row>
    <row r="2154" spans="1:1">
      <c r="A2154" s="1"/>
    </row>
    <row r="2155" spans="1:1">
      <c r="A2155" s="1"/>
    </row>
    <row r="2156" spans="1:1">
      <c r="A2156" s="1"/>
    </row>
    <row r="2157" spans="1:1">
      <c r="A2157" s="1"/>
    </row>
    <row r="2158" spans="1:1">
      <c r="A2158" s="1"/>
    </row>
    <row r="2159" spans="1:1">
      <c r="A2159" s="1"/>
    </row>
    <row r="2160" spans="1:1">
      <c r="A2160" s="1"/>
    </row>
    <row r="2161" spans="1:1">
      <c r="A2161" s="1"/>
    </row>
    <row r="2162" spans="1:1">
      <c r="A2162" s="1"/>
    </row>
    <row r="2163" spans="1:1">
      <c r="A2163" s="1"/>
    </row>
    <row r="2164" spans="1:1">
      <c r="A2164" s="1"/>
    </row>
    <row r="2165" spans="1:1">
      <c r="A2165" s="1"/>
    </row>
    <row r="2166" spans="1:1">
      <c r="A2166" s="1"/>
    </row>
    <row r="2167" spans="1:1">
      <c r="A2167" s="1"/>
    </row>
    <row r="2168" spans="1:1">
      <c r="A2168" s="1"/>
    </row>
    <row r="2169" spans="1:1">
      <c r="A2169" s="1"/>
    </row>
    <row r="2170" spans="1:1">
      <c r="A2170" s="1"/>
    </row>
    <row r="2171" spans="1:1">
      <c r="A2171" s="1"/>
    </row>
    <row r="2172" spans="1:1">
      <c r="A2172" s="1"/>
    </row>
    <row r="2173" spans="1:1">
      <c r="A2173" s="1"/>
    </row>
    <row r="2174" spans="1:1">
      <c r="A2174" s="1"/>
    </row>
    <row r="2175" spans="1:1">
      <c r="A2175" s="1"/>
    </row>
    <row r="2176" spans="1:1">
      <c r="A2176" s="1"/>
    </row>
    <row r="2177" spans="1:1">
      <c r="A2177" s="1"/>
    </row>
    <row r="2178" spans="1:1">
      <c r="A2178" s="1"/>
    </row>
    <row r="2179" spans="1:1">
      <c r="A2179" s="1"/>
    </row>
    <row r="2180" spans="1:1">
      <c r="A2180" s="1"/>
    </row>
    <row r="2181" spans="1:1">
      <c r="A2181" s="1"/>
    </row>
    <row r="2182" spans="1:1">
      <c r="A2182" s="1"/>
    </row>
    <row r="2183" spans="1:1">
      <c r="A2183" s="1"/>
    </row>
    <row r="2184" spans="1:1">
      <c r="A2184" s="1"/>
    </row>
    <row r="2185" spans="1:1">
      <c r="A2185" s="1"/>
    </row>
    <row r="2186" spans="1:1">
      <c r="A2186" s="1"/>
    </row>
    <row r="2187" spans="1:1">
      <c r="A2187" s="1"/>
    </row>
    <row r="2188" spans="1:1">
      <c r="A2188" s="1"/>
    </row>
    <row r="2189" spans="1:1">
      <c r="A2189" s="1"/>
    </row>
    <row r="2190" spans="1:1">
      <c r="A2190" s="1"/>
    </row>
    <row r="2191" spans="1:1">
      <c r="A2191" s="1"/>
    </row>
    <row r="2192" spans="1:1">
      <c r="A2192" s="1"/>
    </row>
    <row r="2193" spans="1:1">
      <c r="A2193" s="1"/>
    </row>
    <row r="2194" spans="1:1">
      <c r="A2194" s="1"/>
    </row>
    <row r="2195" spans="1:1">
      <c r="A2195" s="1"/>
    </row>
    <row r="2196" spans="1:1">
      <c r="A2196" s="1"/>
    </row>
    <row r="2197" spans="1:1">
      <c r="A2197" s="1"/>
    </row>
    <row r="2198" spans="1:1">
      <c r="A2198" s="1"/>
    </row>
    <row r="2199" spans="1:1">
      <c r="A2199" s="1"/>
    </row>
    <row r="2200" spans="1:1">
      <c r="A2200" s="1"/>
    </row>
    <row r="2201" spans="1:1">
      <c r="A2201" s="1"/>
    </row>
    <row r="2202" spans="1:1">
      <c r="A2202" s="1"/>
    </row>
    <row r="2203" spans="1:1">
      <c r="A2203" s="1"/>
    </row>
    <row r="2204" spans="1:1">
      <c r="A2204" s="1"/>
    </row>
    <row r="2205" spans="1:1">
      <c r="A2205" s="1"/>
    </row>
    <row r="2206" spans="1:1">
      <c r="A2206" s="1"/>
    </row>
    <row r="2207" spans="1:1">
      <c r="A2207" s="1"/>
    </row>
    <row r="2208" spans="1:1">
      <c r="A2208" s="1"/>
    </row>
    <row r="2209" spans="1:1">
      <c r="A2209" s="1"/>
    </row>
    <row r="2210" spans="1:1">
      <c r="A2210" s="1"/>
    </row>
    <row r="2211" spans="1:1">
      <c r="A2211" s="1"/>
    </row>
    <row r="2212" spans="1:1">
      <c r="A2212" s="1"/>
    </row>
    <row r="2213" spans="1:1">
      <c r="A2213" s="1"/>
    </row>
    <row r="2214" spans="1:1">
      <c r="A2214" s="1"/>
    </row>
    <row r="2215" spans="1:1">
      <c r="A2215" s="1"/>
    </row>
    <row r="2216" spans="1:1">
      <c r="A2216" s="1"/>
    </row>
    <row r="2217" spans="1:1">
      <c r="A2217" s="1"/>
    </row>
    <row r="2218" spans="1:1">
      <c r="A2218" s="1"/>
    </row>
    <row r="2219" spans="1:1">
      <c r="A2219" s="1"/>
    </row>
    <row r="2220" spans="1:1">
      <c r="A2220" s="1"/>
    </row>
    <row r="2221" spans="1:1">
      <c r="A2221" s="1"/>
    </row>
    <row r="2222" spans="1:1">
      <c r="A2222" s="1"/>
    </row>
    <row r="2223" spans="1:1">
      <c r="A2223" s="1"/>
    </row>
    <row r="2224" spans="1:1">
      <c r="A2224" s="1"/>
    </row>
    <row r="2225" spans="1:1">
      <c r="A2225" s="1"/>
    </row>
    <row r="2226" spans="1:1">
      <c r="A2226" s="1"/>
    </row>
    <row r="2227" spans="1:1">
      <c r="A2227" s="1"/>
    </row>
    <row r="2228" spans="1:1">
      <c r="A2228" s="1"/>
    </row>
    <row r="2229" spans="1:1">
      <c r="A2229" s="1"/>
    </row>
    <row r="2230" spans="1:1">
      <c r="A2230" s="1"/>
    </row>
    <row r="2231" spans="1:1">
      <c r="A2231" s="1"/>
    </row>
    <row r="2232" spans="1:1">
      <c r="A2232" s="1"/>
    </row>
    <row r="2233" spans="1:1">
      <c r="A2233" s="1"/>
    </row>
    <row r="2234" spans="1:1">
      <c r="A2234" s="1"/>
    </row>
    <row r="2235" spans="1:1">
      <c r="A2235" s="1"/>
    </row>
    <row r="2236" spans="1:1">
      <c r="A2236" s="1"/>
    </row>
    <row r="2237" spans="1:1">
      <c r="A2237" s="1"/>
    </row>
    <row r="2238" spans="1:1">
      <c r="A2238" s="1"/>
    </row>
    <row r="2239" spans="1:1">
      <c r="A2239" s="1"/>
    </row>
    <row r="2240" spans="1:1">
      <c r="A2240" s="1"/>
    </row>
    <row r="2241" spans="1:1">
      <c r="A2241" s="1"/>
    </row>
    <row r="2242" spans="1:1">
      <c r="A2242" s="1"/>
    </row>
    <row r="2243" spans="1:1">
      <c r="A2243" s="1"/>
    </row>
    <row r="2244" spans="1:1">
      <c r="A2244" s="1"/>
    </row>
    <row r="2245" spans="1:1">
      <c r="A2245" s="1"/>
    </row>
    <row r="2246" spans="1:1">
      <c r="A2246" s="1"/>
    </row>
    <row r="2247" spans="1:1">
      <c r="A2247" s="1"/>
    </row>
    <row r="2248" spans="1:1">
      <c r="A2248" s="1"/>
    </row>
    <row r="2249" spans="1:1">
      <c r="A2249" s="1"/>
    </row>
    <row r="2250" spans="1:1">
      <c r="A2250" s="1"/>
    </row>
    <row r="2251" spans="1:1">
      <c r="A2251" s="1"/>
    </row>
    <row r="2252" spans="1:1">
      <c r="A2252" s="1"/>
    </row>
    <row r="2253" spans="1:1">
      <c r="A2253" s="1"/>
    </row>
    <row r="2254" spans="1:1">
      <c r="A2254" s="1"/>
    </row>
    <row r="2255" spans="1:1">
      <c r="A2255" s="1"/>
    </row>
    <row r="2256" spans="1:1">
      <c r="A2256" s="1"/>
    </row>
    <row r="2257" spans="1:1">
      <c r="A2257" s="1"/>
    </row>
    <row r="2258" spans="1:1">
      <c r="A2258" s="1"/>
    </row>
    <row r="2259" spans="1:1">
      <c r="A2259" s="1"/>
    </row>
    <row r="2260" spans="1:1">
      <c r="A2260" s="1"/>
    </row>
    <row r="2261" spans="1:1">
      <c r="A2261" s="1"/>
    </row>
    <row r="2262" spans="1:1">
      <c r="A2262" s="1"/>
    </row>
    <row r="2263" spans="1:1">
      <c r="A2263" s="1"/>
    </row>
    <row r="2264" spans="1:1">
      <c r="A2264" s="1"/>
    </row>
    <row r="2265" spans="1:1">
      <c r="A2265" s="1"/>
    </row>
    <row r="2266" spans="1:1">
      <c r="A2266" s="1"/>
    </row>
    <row r="2267" spans="1:1">
      <c r="A2267" s="1"/>
    </row>
    <row r="2268" spans="1:1">
      <c r="A2268" s="1"/>
    </row>
    <row r="2269" spans="1:1">
      <c r="A2269" s="1"/>
    </row>
    <row r="2270" spans="1:1">
      <c r="A2270" s="1"/>
    </row>
    <row r="2271" spans="1:1">
      <c r="A2271" s="1"/>
    </row>
    <row r="2272" spans="1:1">
      <c r="A2272" s="1"/>
    </row>
    <row r="2273" spans="1:1">
      <c r="A2273" s="1"/>
    </row>
    <row r="2274" spans="1:1">
      <c r="A2274" s="1"/>
    </row>
    <row r="2275" spans="1:1">
      <c r="A2275" s="1"/>
    </row>
    <row r="2276" spans="1:1">
      <c r="A2276" s="1"/>
    </row>
    <row r="2277" spans="1:1">
      <c r="A2277" s="1"/>
    </row>
    <row r="2278" spans="1:1">
      <c r="A2278" s="1"/>
    </row>
    <row r="2279" spans="1:1">
      <c r="A2279" s="1"/>
    </row>
    <row r="2280" spans="1:1">
      <c r="A2280" s="1"/>
    </row>
    <row r="2281" spans="1:1">
      <c r="A2281" s="1"/>
    </row>
    <row r="2282" spans="1:1">
      <c r="A2282" s="1"/>
    </row>
    <row r="2283" spans="1:1">
      <c r="A2283" s="1"/>
    </row>
    <row r="2284" spans="1:1">
      <c r="A2284" s="1"/>
    </row>
    <row r="2285" spans="1:1">
      <c r="A2285" s="1"/>
    </row>
    <row r="2286" spans="1:1">
      <c r="A2286" s="1"/>
    </row>
    <row r="2287" spans="1:1">
      <c r="A2287" s="1"/>
    </row>
    <row r="2288" spans="1:1">
      <c r="A2288" s="1"/>
    </row>
    <row r="2289" spans="1:1">
      <c r="A2289" s="1"/>
    </row>
    <row r="2290" spans="1:1">
      <c r="A2290" s="1"/>
    </row>
    <row r="2291" spans="1:1">
      <c r="A2291" s="1"/>
    </row>
    <row r="2292" spans="1:1">
      <c r="A2292" s="1"/>
    </row>
    <row r="2293" spans="1:1">
      <c r="A2293" s="1"/>
    </row>
    <row r="2294" spans="1:1">
      <c r="A2294" s="1"/>
    </row>
    <row r="2295" spans="1:1">
      <c r="A2295" s="1"/>
    </row>
    <row r="2296" spans="1:1">
      <c r="A2296" s="1"/>
    </row>
    <row r="2297" spans="1:1">
      <c r="A2297" s="1"/>
    </row>
    <row r="2298" spans="1:1">
      <c r="A2298" s="1"/>
    </row>
    <row r="2299" spans="1:1">
      <c r="A2299" s="1"/>
    </row>
    <row r="2300" spans="1:1">
      <c r="A2300" s="1"/>
    </row>
    <row r="2301" spans="1:1">
      <c r="A2301" s="1"/>
    </row>
    <row r="2302" spans="1:1">
      <c r="A2302" s="1"/>
    </row>
    <row r="2303" spans="1:1">
      <c r="A2303" s="1"/>
    </row>
    <row r="2304" spans="1:1">
      <c r="A2304" s="1"/>
    </row>
    <row r="2305" spans="1:1">
      <c r="A2305" s="1"/>
    </row>
    <row r="2306" spans="1:1">
      <c r="A2306" s="1"/>
    </row>
    <row r="2307" spans="1:1">
      <c r="A2307" s="1"/>
    </row>
    <row r="2308" spans="1:1">
      <c r="A2308" s="1"/>
    </row>
    <row r="2309" spans="1:1">
      <c r="A2309" s="1"/>
    </row>
    <row r="2310" spans="1:1">
      <c r="A2310" s="1"/>
    </row>
    <row r="2311" spans="1:1">
      <c r="A2311" s="1"/>
    </row>
    <row r="2312" spans="1:1">
      <c r="A2312" s="1"/>
    </row>
    <row r="2313" spans="1:1">
      <c r="A2313" s="1"/>
    </row>
    <row r="2314" spans="1:1">
      <c r="A2314" s="1"/>
    </row>
    <row r="2315" spans="1:1">
      <c r="A2315" s="1"/>
    </row>
    <row r="2316" spans="1:1">
      <c r="A2316" s="1"/>
    </row>
    <row r="2317" spans="1:1">
      <c r="A2317" s="1"/>
    </row>
    <row r="2318" spans="1:1">
      <c r="A2318" s="1"/>
    </row>
    <row r="2319" spans="1:1">
      <c r="A2319" s="1"/>
    </row>
    <row r="2320" spans="1:1">
      <c r="A2320" s="1"/>
    </row>
    <row r="2321" spans="1:1">
      <c r="A2321" s="1"/>
    </row>
    <row r="2322" spans="1:1">
      <c r="A2322" s="1"/>
    </row>
    <row r="2323" spans="1:1">
      <c r="A2323" s="1"/>
    </row>
    <row r="2324" spans="1:1">
      <c r="A2324" s="1"/>
    </row>
    <row r="2325" spans="1:1">
      <c r="A2325" s="1"/>
    </row>
    <row r="2326" spans="1:1">
      <c r="A2326" s="1"/>
    </row>
    <row r="2327" spans="1:1">
      <c r="A2327" s="1"/>
    </row>
    <row r="2328" spans="1:1">
      <c r="A2328" s="1"/>
    </row>
    <row r="2329" spans="1:1">
      <c r="A2329" s="1"/>
    </row>
    <row r="2330" spans="1:1">
      <c r="A2330" s="1"/>
    </row>
    <row r="2331" spans="1:1">
      <c r="A2331" s="1"/>
    </row>
    <row r="2332" spans="1:1">
      <c r="A2332" s="1"/>
    </row>
    <row r="2333" spans="1:1">
      <c r="A2333" s="1"/>
    </row>
    <row r="2334" spans="1:1">
      <c r="A2334" s="1"/>
    </row>
    <row r="2335" spans="1:1">
      <c r="A2335" s="1"/>
    </row>
    <row r="2336" spans="1:1">
      <c r="A2336" s="1"/>
    </row>
    <row r="2337" spans="1:1">
      <c r="A2337" s="1"/>
    </row>
    <row r="2338" spans="1:1">
      <c r="A2338" s="1"/>
    </row>
    <row r="2339" spans="1:1">
      <c r="A2339" s="1"/>
    </row>
    <row r="2340" spans="1:1">
      <c r="A2340" s="1"/>
    </row>
    <row r="2341" spans="1:1">
      <c r="A2341" s="1"/>
    </row>
    <row r="2342" spans="1:1">
      <c r="A2342" s="1"/>
    </row>
    <row r="2343" spans="1:1">
      <c r="A2343" s="1"/>
    </row>
    <row r="2344" spans="1:1">
      <c r="A2344" s="1"/>
    </row>
    <row r="2345" spans="1:1">
      <c r="A2345" s="1"/>
    </row>
    <row r="2346" spans="1:1">
      <c r="A2346" s="1"/>
    </row>
    <row r="2347" spans="1:1">
      <c r="A2347" s="1"/>
    </row>
    <row r="2348" spans="1:1">
      <c r="A2348" s="1"/>
    </row>
    <row r="2349" spans="1:1">
      <c r="A2349" s="1"/>
    </row>
    <row r="2350" spans="1:1">
      <c r="A2350" s="1"/>
    </row>
    <row r="2351" spans="1:1">
      <c r="A2351" s="1"/>
    </row>
    <row r="2352" spans="1:1">
      <c r="A2352" s="1"/>
    </row>
    <row r="2353" spans="1:1">
      <c r="A2353" s="1"/>
    </row>
    <row r="2354" spans="1:1">
      <c r="A2354" s="1"/>
    </row>
    <row r="2355" spans="1:1">
      <c r="A2355" s="1"/>
    </row>
    <row r="2356" spans="1:1">
      <c r="A2356" s="1"/>
    </row>
    <row r="2357" spans="1:1">
      <c r="A2357" s="1"/>
    </row>
    <row r="2358" spans="1:1">
      <c r="A2358" s="1"/>
    </row>
    <row r="2359" spans="1:1">
      <c r="A2359" s="1"/>
    </row>
    <row r="2360" spans="1:1">
      <c r="A2360" s="1"/>
    </row>
    <row r="2361" spans="1:1">
      <c r="A2361" s="1"/>
    </row>
    <row r="2362" spans="1:1">
      <c r="A2362" s="1"/>
    </row>
    <row r="2363" spans="1:1">
      <c r="A2363" s="1"/>
    </row>
    <row r="2364" spans="1:1">
      <c r="A2364" s="1"/>
    </row>
    <row r="2365" spans="1:1">
      <c r="A2365" s="1"/>
    </row>
    <row r="2366" spans="1:1">
      <c r="A2366" s="1"/>
    </row>
    <row r="2367" spans="1:1">
      <c r="A2367" s="1"/>
    </row>
    <row r="2368" spans="1:1">
      <c r="A2368" s="1"/>
    </row>
    <row r="2369" spans="1:1">
      <c r="A2369" s="1"/>
    </row>
    <row r="2370" spans="1:1">
      <c r="A2370" s="1"/>
    </row>
    <row r="2371" spans="1:1">
      <c r="A2371" s="1"/>
    </row>
    <row r="2372" spans="1:1">
      <c r="A2372" s="1"/>
    </row>
    <row r="2373" spans="1:1">
      <c r="A2373" s="1"/>
    </row>
    <row r="2374" spans="1:1">
      <c r="A2374" s="1"/>
    </row>
    <row r="2375" spans="1:1">
      <c r="A2375" s="1"/>
    </row>
    <row r="2376" spans="1:1">
      <c r="A2376" s="1"/>
    </row>
    <row r="2377" spans="1:1">
      <c r="A2377" s="1"/>
    </row>
    <row r="2378" spans="1:1">
      <c r="A2378" s="1"/>
    </row>
    <row r="2379" spans="1:1">
      <c r="A2379" s="1"/>
    </row>
    <row r="2380" spans="1:1">
      <c r="A2380" s="1"/>
    </row>
    <row r="2381" spans="1:1">
      <c r="A2381" s="1"/>
    </row>
    <row r="2382" spans="1:1">
      <c r="A2382" s="1"/>
    </row>
    <row r="2383" spans="1:1">
      <c r="A2383" s="1"/>
    </row>
    <row r="2384" spans="1:1">
      <c r="A2384" s="1"/>
    </row>
    <row r="2385" spans="1:1">
      <c r="A2385" s="1"/>
    </row>
    <row r="2386" spans="1:1">
      <c r="A2386" s="1"/>
    </row>
    <row r="2387" spans="1:1">
      <c r="A2387" s="1"/>
    </row>
    <row r="2388" spans="1:1">
      <c r="A2388" s="1"/>
    </row>
    <row r="2389" spans="1:1">
      <c r="A2389" s="1"/>
    </row>
    <row r="2390" spans="1:1">
      <c r="A2390" s="1"/>
    </row>
    <row r="2391" spans="1:1">
      <c r="A2391" s="1"/>
    </row>
    <row r="2392" spans="1:1">
      <c r="A2392" s="1"/>
    </row>
    <row r="2393" spans="1:1">
      <c r="A2393" s="1"/>
    </row>
    <row r="2394" spans="1:1">
      <c r="A2394" s="1"/>
    </row>
    <row r="2395" spans="1:1">
      <c r="A2395" s="1"/>
    </row>
    <row r="2396" spans="1:1">
      <c r="A2396" s="1"/>
    </row>
    <row r="2397" spans="1:1">
      <c r="A2397" s="1"/>
    </row>
    <row r="2398" spans="1:1">
      <c r="A2398" s="1"/>
    </row>
    <row r="2399" spans="1:1">
      <c r="A2399" s="1"/>
    </row>
    <row r="2400" spans="1:1">
      <c r="A2400" s="1"/>
    </row>
    <row r="2401" spans="1:1">
      <c r="A2401" s="1"/>
    </row>
    <row r="2402" spans="1:1">
      <c r="A2402" s="1"/>
    </row>
    <row r="2403" spans="1:1">
      <c r="A2403" s="1"/>
    </row>
    <row r="2404" spans="1:1">
      <c r="A2404" s="1"/>
    </row>
    <row r="2405" spans="1:1">
      <c r="A2405" s="1"/>
    </row>
    <row r="2406" spans="1:1">
      <c r="A2406" s="1"/>
    </row>
    <row r="2407" spans="1:1">
      <c r="A2407" s="1"/>
    </row>
    <row r="2408" spans="1:1">
      <c r="A2408" s="1"/>
    </row>
    <row r="2409" spans="1:1">
      <c r="A2409" s="1"/>
    </row>
    <row r="2410" spans="1:1">
      <c r="A2410" s="1"/>
    </row>
    <row r="2411" spans="1:1">
      <c r="A2411" s="1"/>
    </row>
    <row r="2412" spans="1:1">
      <c r="A2412" s="1"/>
    </row>
    <row r="2413" spans="1:1">
      <c r="A2413" s="1"/>
    </row>
    <row r="2414" spans="1:1">
      <c r="A2414" s="1"/>
    </row>
    <row r="2415" spans="1:1">
      <c r="A2415" s="1"/>
    </row>
    <row r="2416" spans="1:1">
      <c r="A2416" s="1"/>
    </row>
    <row r="2417" spans="1:1">
      <c r="A2417" s="1"/>
    </row>
    <row r="2418" spans="1:1">
      <c r="A2418" s="1"/>
    </row>
    <row r="2419" spans="1:1">
      <c r="A2419" s="1"/>
    </row>
    <row r="2420" spans="1:1">
      <c r="A2420" s="1"/>
    </row>
    <row r="2421" spans="1:1">
      <c r="A2421" s="1"/>
    </row>
    <row r="2422" spans="1:1">
      <c r="A2422" s="1"/>
    </row>
    <row r="2423" spans="1:1">
      <c r="A2423" s="1"/>
    </row>
    <row r="2424" spans="1:1">
      <c r="A2424" s="1"/>
    </row>
    <row r="2425" spans="1:1">
      <c r="A2425" s="1"/>
    </row>
    <row r="2426" spans="1:1">
      <c r="A2426" s="1"/>
    </row>
    <row r="2427" spans="1:1">
      <c r="A2427" s="1"/>
    </row>
    <row r="2428" spans="1:1">
      <c r="A2428" s="1"/>
    </row>
    <row r="2429" spans="1:1">
      <c r="A2429" s="1"/>
    </row>
    <row r="2430" spans="1:1">
      <c r="A2430" s="1"/>
    </row>
    <row r="2431" spans="1:1">
      <c r="A2431" s="1"/>
    </row>
    <row r="2432" spans="1:1">
      <c r="A2432" s="1"/>
    </row>
    <row r="2433" spans="1:1">
      <c r="A2433" s="1"/>
    </row>
    <row r="2434" spans="1:1">
      <c r="A2434" s="1"/>
    </row>
    <row r="2435" spans="1:1">
      <c r="A2435" s="1"/>
    </row>
    <row r="2436" spans="1:1">
      <c r="A2436" s="1"/>
    </row>
    <row r="2437" spans="1:1">
      <c r="A2437" s="1"/>
    </row>
    <row r="2438" spans="1:1">
      <c r="A2438" s="1"/>
    </row>
    <row r="2439" spans="1:1">
      <c r="A2439" s="1"/>
    </row>
    <row r="2440" spans="1:1">
      <c r="A2440" s="1"/>
    </row>
    <row r="2441" spans="1:1">
      <c r="A2441" s="1"/>
    </row>
    <row r="2442" spans="1:1">
      <c r="A2442" s="1"/>
    </row>
    <row r="2443" spans="1:1">
      <c r="A2443" s="1"/>
    </row>
    <row r="2444" spans="1:1">
      <c r="A2444" s="1"/>
    </row>
    <row r="2445" spans="1:1">
      <c r="A2445" s="1"/>
    </row>
    <row r="2446" spans="1:1">
      <c r="A2446" s="1"/>
    </row>
    <row r="2447" spans="1:1">
      <c r="A2447" s="1"/>
    </row>
    <row r="2448" spans="1:1">
      <c r="A2448" s="1"/>
    </row>
    <row r="2449" spans="1:1">
      <c r="A2449" s="1"/>
    </row>
    <row r="2450" spans="1:1">
      <c r="A2450" s="1"/>
    </row>
    <row r="2451" spans="1:1">
      <c r="A2451" s="1"/>
    </row>
    <row r="2452" spans="1:1">
      <c r="A2452" s="1"/>
    </row>
    <row r="2453" spans="1:1">
      <c r="A2453" s="1"/>
    </row>
    <row r="2454" spans="1:1">
      <c r="A2454" s="1"/>
    </row>
    <row r="2455" spans="1:1">
      <c r="A2455" s="1"/>
    </row>
    <row r="2456" spans="1:1">
      <c r="A2456" s="1"/>
    </row>
    <row r="2457" spans="1:1">
      <c r="A2457" s="1"/>
    </row>
    <row r="2458" spans="1:1">
      <c r="A2458" s="1"/>
    </row>
    <row r="2459" spans="1:1">
      <c r="A2459" s="1"/>
    </row>
    <row r="2460" spans="1:1">
      <c r="A2460" s="1"/>
    </row>
    <row r="2461" spans="1:1">
      <c r="A2461" s="1"/>
    </row>
    <row r="2462" spans="1:1">
      <c r="A2462" s="1"/>
    </row>
    <row r="2463" spans="1:1">
      <c r="A2463" s="1"/>
    </row>
    <row r="2464" spans="1:1">
      <c r="A2464" s="1"/>
    </row>
    <row r="2465" spans="1:1">
      <c r="A2465" s="1"/>
    </row>
    <row r="2466" spans="1:1">
      <c r="A2466" s="1"/>
    </row>
    <row r="2467" spans="1:1">
      <c r="A2467" s="1"/>
    </row>
    <row r="2468" spans="1:1">
      <c r="A2468" s="1"/>
    </row>
    <row r="2469" spans="1:1">
      <c r="A2469" s="1"/>
    </row>
    <row r="2470" spans="1:1">
      <c r="A2470" s="1"/>
    </row>
    <row r="2471" spans="1:1">
      <c r="A2471" s="1"/>
    </row>
    <row r="2472" spans="1:1">
      <c r="A2472" s="1"/>
    </row>
    <row r="2473" spans="1:1">
      <c r="A2473" s="1"/>
    </row>
    <row r="2474" spans="1:1">
      <c r="A2474" s="1"/>
    </row>
    <row r="2475" spans="1:1">
      <c r="A2475" s="1"/>
    </row>
    <row r="2476" spans="1:1">
      <c r="A2476" s="1"/>
    </row>
    <row r="2477" spans="1:1">
      <c r="A2477" s="1"/>
    </row>
    <row r="2478" spans="1:1">
      <c r="A2478" s="1"/>
    </row>
    <row r="2479" spans="1:1">
      <c r="A2479" s="1"/>
    </row>
    <row r="2480" spans="1:1">
      <c r="A2480" s="1"/>
    </row>
    <row r="2481" spans="1:1">
      <c r="A2481" s="1"/>
    </row>
    <row r="2482" spans="1:1">
      <c r="A2482" s="1"/>
    </row>
    <row r="2483" spans="1:1">
      <c r="A2483" s="1"/>
    </row>
    <row r="2484" spans="1:1">
      <c r="A2484" s="1"/>
    </row>
    <row r="2485" spans="1:1">
      <c r="A2485" s="1"/>
    </row>
    <row r="2486" spans="1:1">
      <c r="A2486" s="1"/>
    </row>
    <row r="2487" spans="1:1">
      <c r="A2487" s="1"/>
    </row>
    <row r="2488" spans="1:1">
      <c r="A2488" s="1"/>
    </row>
    <row r="2489" spans="1:1">
      <c r="A2489" s="1"/>
    </row>
    <row r="2490" spans="1:1">
      <c r="A2490" s="1"/>
    </row>
    <row r="2491" spans="1:1">
      <c r="A2491" s="1"/>
    </row>
    <row r="2492" spans="1:1">
      <c r="A2492" s="1"/>
    </row>
    <row r="2493" spans="1:1">
      <c r="A2493" s="1"/>
    </row>
    <row r="2494" spans="1:1">
      <c r="A2494" s="1"/>
    </row>
    <row r="2495" spans="1:1">
      <c r="A2495" s="1"/>
    </row>
    <row r="2496" spans="1:1">
      <c r="A2496" s="1"/>
    </row>
    <row r="2497" spans="1:1">
      <c r="A2497" s="1"/>
    </row>
    <row r="2498" spans="1:1">
      <c r="A2498" s="1"/>
    </row>
    <row r="2499" spans="1:1">
      <c r="A2499" s="1"/>
    </row>
    <row r="2500" spans="1:1">
      <c r="A2500" s="1"/>
    </row>
    <row r="2501" spans="1:1">
      <c r="A2501" s="1"/>
    </row>
    <row r="2502" spans="1:1">
      <c r="A2502" s="1"/>
    </row>
    <row r="2503" spans="1:1">
      <c r="A2503" s="1"/>
    </row>
    <row r="2504" spans="1:1">
      <c r="A2504" s="1"/>
    </row>
    <row r="2505" spans="1:1">
      <c r="A2505" s="1"/>
    </row>
    <row r="2506" spans="1:1">
      <c r="A2506" s="1"/>
    </row>
    <row r="2507" spans="1:1">
      <c r="A2507" s="1"/>
    </row>
    <row r="2508" spans="1:1">
      <c r="A2508" s="1"/>
    </row>
    <row r="2509" spans="1:1">
      <c r="A2509" s="1"/>
    </row>
    <row r="2510" spans="1:1">
      <c r="A2510" s="1"/>
    </row>
    <row r="2511" spans="1:1">
      <c r="A2511" s="1"/>
    </row>
    <row r="2512" spans="1:1">
      <c r="A2512" s="1"/>
    </row>
    <row r="2513" spans="1:1">
      <c r="A2513" s="1"/>
    </row>
    <row r="2514" spans="1:1">
      <c r="A2514" s="1"/>
    </row>
    <row r="2515" spans="1:1">
      <c r="A2515" s="1"/>
    </row>
    <row r="2516" spans="1:1">
      <c r="A2516" s="1"/>
    </row>
    <row r="2517" spans="1:1">
      <c r="A2517" s="1"/>
    </row>
    <row r="2518" spans="1:1">
      <c r="A2518" s="1"/>
    </row>
    <row r="2519" spans="1:1">
      <c r="A2519" s="1"/>
    </row>
    <row r="2520" spans="1:1">
      <c r="A2520" s="1"/>
    </row>
    <row r="2521" spans="1:1">
      <c r="A2521" s="1"/>
    </row>
    <row r="2522" spans="1:1">
      <c r="A2522" s="1"/>
    </row>
    <row r="2523" spans="1:1">
      <c r="A2523" s="1"/>
    </row>
    <row r="2524" spans="1:1">
      <c r="A2524" s="1"/>
    </row>
    <row r="2525" spans="1:1">
      <c r="A2525" s="1"/>
    </row>
    <row r="2526" spans="1:1">
      <c r="A2526" s="1"/>
    </row>
    <row r="2527" spans="1:1">
      <c r="A2527" s="1"/>
    </row>
    <row r="2528" spans="1:1">
      <c r="A2528" s="1"/>
    </row>
    <row r="2529" spans="1:1">
      <c r="A2529" s="1"/>
    </row>
    <row r="2530" spans="1:1">
      <c r="A2530" s="1"/>
    </row>
    <row r="2531" spans="1:1">
      <c r="A2531" s="1"/>
    </row>
    <row r="2532" spans="1:1">
      <c r="A2532" s="1"/>
    </row>
    <row r="2533" spans="1:1">
      <c r="A2533" s="1"/>
    </row>
    <row r="2534" spans="1:1">
      <c r="A2534" s="1"/>
    </row>
    <row r="2535" spans="1:1">
      <c r="A2535" s="1"/>
    </row>
    <row r="2536" spans="1:1">
      <c r="A2536" s="1"/>
    </row>
    <row r="2537" spans="1:1">
      <c r="A2537" s="1"/>
    </row>
    <row r="2538" spans="1:1">
      <c r="A2538" s="1"/>
    </row>
    <row r="2539" spans="1:1">
      <c r="A2539" s="1"/>
    </row>
    <row r="2540" spans="1:1">
      <c r="A2540" s="1"/>
    </row>
    <row r="2541" spans="1:1">
      <c r="A2541" s="1"/>
    </row>
    <row r="2542" spans="1:1">
      <c r="A2542" s="1"/>
    </row>
    <row r="2543" spans="1:1">
      <c r="A2543" s="1"/>
    </row>
    <row r="2544" spans="1:1">
      <c r="A2544" s="1"/>
    </row>
    <row r="2545" spans="1:1">
      <c r="A2545" s="1"/>
    </row>
    <row r="2546" spans="1:1">
      <c r="A2546" s="1"/>
    </row>
    <row r="2547" spans="1:1">
      <c r="A2547" s="1"/>
    </row>
    <row r="2548" spans="1:1">
      <c r="A2548" s="1"/>
    </row>
    <row r="2549" spans="1:1">
      <c r="A2549" s="1"/>
    </row>
    <row r="2550" spans="1:1">
      <c r="A2550" s="1"/>
    </row>
    <row r="2551" spans="1:1">
      <c r="A2551" s="1"/>
    </row>
    <row r="2552" spans="1:1">
      <c r="A2552" s="1"/>
    </row>
    <row r="2553" spans="1:1">
      <c r="A2553" s="1"/>
    </row>
    <row r="2554" spans="1:1">
      <c r="A2554" s="1"/>
    </row>
    <row r="2555" spans="1:1">
      <c r="A2555" s="1"/>
    </row>
    <row r="2556" spans="1:1">
      <c r="A2556" s="1"/>
    </row>
    <row r="2557" spans="1:1">
      <c r="A2557" s="1"/>
    </row>
    <row r="2558" spans="1:1">
      <c r="A2558" s="1"/>
    </row>
    <row r="2559" spans="1:1">
      <c r="A2559" s="1"/>
    </row>
    <row r="2560" spans="1:1">
      <c r="A2560" s="1"/>
    </row>
    <row r="2561" spans="1:1">
      <c r="A2561" s="1"/>
    </row>
    <row r="2562" spans="1:1">
      <c r="A2562" s="1"/>
    </row>
    <row r="2563" spans="1:1">
      <c r="A2563" s="1"/>
    </row>
    <row r="2564" spans="1:1">
      <c r="A2564" s="1"/>
    </row>
    <row r="2565" spans="1:1">
      <c r="A2565" s="1"/>
    </row>
    <row r="2566" spans="1:1">
      <c r="A2566" s="1"/>
    </row>
    <row r="2567" spans="1:1">
      <c r="A2567" s="1"/>
    </row>
    <row r="2568" spans="1:1">
      <c r="A2568" s="1"/>
    </row>
    <row r="2569" spans="1:1">
      <c r="A2569" s="1"/>
    </row>
    <row r="2570" spans="1:1">
      <c r="A2570" s="1"/>
    </row>
    <row r="2571" spans="1:1">
      <c r="A2571" s="1"/>
    </row>
    <row r="2572" spans="1:1">
      <c r="A2572" s="1"/>
    </row>
    <row r="2573" spans="1:1">
      <c r="A2573" s="1"/>
    </row>
    <row r="2574" spans="1:1">
      <c r="A2574" s="1"/>
    </row>
    <row r="2575" spans="1:1">
      <c r="A2575" s="1"/>
    </row>
    <row r="2576" spans="1:1">
      <c r="A2576" s="1"/>
    </row>
    <row r="2577" spans="1:1">
      <c r="A2577" s="1"/>
    </row>
    <row r="2578" spans="1:1">
      <c r="A2578" s="1"/>
    </row>
    <row r="2579" spans="1:1">
      <c r="A2579" s="1"/>
    </row>
    <row r="2580" spans="1:1">
      <c r="A2580" s="1"/>
    </row>
    <row r="2581" spans="1:1">
      <c r="A2581" s="1"/>
    </row>
    <row r="2582" spans="1:1">
      <c r="A2582" s="1"/>
    </row>
    <row r="2583" spans="1:1">
      <c r="A2583" s="1"/>
    </row>
    <row r="2584" spans="1:1">
      <c r="A2584" s="1"/>
    </row>
    <row r="2585" spans="1:1">
      <c r="A2585" s="1"/>
    </row>
    <row r="2586" spans="1:1">
      <c r="A2586" s="1"/>
    </row>
    <row r="2587" spans="1:1">
      <c r="A2587" s="1"/>
    </row>
    <row r="2588" spans="1:1">
      <c r="A2588" s="1"/>
    </row>
    <row r="2589" spans="1:1">
      <c r="A2589" s="1"/>
    </row>
    <row r="2590" spans="1:1">
      <c r="A2590" s="1"/>
    </row>
    <row r="2591" spans="1:1">
      <c r="A2591" s="1"/>
    </row>
    <row r="2592" spans="1:1">
      <c r="A2592" s="1"/>
    </row>
    <row r="2593" spans="1:1">
      <c r="A2593" s="1"/>
    </row>
    <row r="2594" spans="1:1">
      <c r="A2594" s="1"/>
    </row>
    <row r="2595" spans="1:1">
      <c r="A2595" s="1"/>
    </row>
    <row r="2596" spans="1:1">
      <c r="A2596" s="1"/>
    </row>
    <row r="2597" spans="1:1">
      <c r="A2597" s="1"/>
    </row>
    <row r="2598" spans="1:1">
      <c r="A2598" s="1"/>
    </row>
    <row r="2599" spans="1:1">
      <c r="A2599" s="1"/>
    </row>
    <row r="2600" spans="1:1">
      <c r="A2600" s="1"/>
    </row>
    <row r="2601" spans="1:1">
      <c r="A2601" s="1"/>
    </row>
    <row r="2602" spans="1:1">
      <c r="A2602" s="1"/>
    </row>
    <row r="2603" spans="1:1">
      <c r="A2603" s="1"/>
    </row>
    <row r="2604" spans="1:1">
      <c r="A2604" s="1"/>
    </row>
    <row r="2605" spans="1:1">
      <c r="A2605" s="1"/>
    </row>
    <row r="2606" spans="1:1">
      <c r="A2606" s="1"/>
    </row>
    <row r="2607" spans="1:1">
      <c r="A2607" s="1"/>
    </row>
    <row r="2608" spans="1:1">
      <c r="A2608" s="1"/>
    </row>
    <row r="2609" spans="1:1">
      <c r="A2609" s="1"/>
    </row>
    <row r="2610" spans="1:1">
      <c r="A2610" s="1"/>
    </row>
    <row r="2611" spans="1:1">
      <c r="A2611" s="1"/>
    </row>
    <row r="2612" spans="1:1">
      <c r="A2612" s="1"/>
    </row>
    <row r="2613" spans="1:1">
      <c r="A2613" s="1"/>
    </row>
    <row r="2614" spans="1:1">
      <c r="A2614" s="1"/>
    </row>
    <row r="2615" spans="1:1">
      <c r="A2615" s="1"/>
    </row>
    <row r="2616" spans="1:1">
      <c r="A2616" s="1"/>
    </row>
    <row r="2617" spans="1:1">
      <c r="A2617" s="1"/>
    </row>
    <row r="2618" spans="1:1">
      <c r="A2618" s="1"/>
    </row>
    <row r="2619" spans="1:1">
      <c r="A2619" s="1"/>
    </row>
    <row r="2620" spans="1:1">
      <c r="A2620" s="1"/>
    </row>
    <row r="2621" spans="1:1">
      <c r="A2621" s="1"/>
    </row>
    <row r="2622" spans="1:1">
      <c r="A2622" s="1"/>
    </row>
    <row r="2623" spans="1:1">
      <c r="A2623" s="1"/>
    </row>
    <row r="2624" spans="1:1">
      <c r="A2624" s="1"/>
    </row>
    <row r="2625" spans="1:1">
      <c r="A2625" s="1"/>
    </row>
    <row r="2626" spans="1:1">
      <c r="A2626" s="1"/>
    </row>
    <row r="2627" spans="1:1">
      <c r="A2627" s="1"/>
    </row>
    <row r="2628" spans="1:1">
      <c r="A2628" s="1"/>
    </row>
    <row r="2629" spans="1:1">
      <c r="A2629" s="1"/>
    </row>
    <row r="2630" spans="1:1">
      <c r="A2630" s="1"/>
    </row>
    <row r="2631" spans="1:1">
      <c r="A2631" s="1"/>
    </row>
    <row r="2632" spans="1:1">
      <c r="A2632" s="1"/>
    </row>
    <row r="2633" spans="1:1">
      <c r="A2633" s="1"/>
    </row>
    <row r="2634" spans="1:1">
      <c r="A2634" s="1"/>
    </row>
    <row r="2635" spans="1:1">
      <c r="A2635" s="1"/>
    </row>
    <row r="2636" spans="1:1">
      <c r="A2636" s="1"/>
    </row>
    <row r="2637" spans="1:1">
      <c r="A2637" s="1"/>
    </row>
    <row r="2638" spans="1:1">
      <c r="A2638" s="1"/>
    </row>
    <row r="2639" spans="1:1">
      <c r="A2639" s="1"/>
    </row>
    <row r="2640" spans="1:1">
      <c r="A2640" s="1"/>
    </row>
    <row r="2641" spans="1:1">
      <c r="A2641" s="1"/>
    </row>
    <row r="2642" spans="1:1">
      <c r="A2642" s="1"/>
    </row>
    <row r="2643" spans="1:1">
      <c r="A2643" s="1"/>
    </row>
    <row r="2644" spans="1:1">
      <c r="A2644" s="1"/>
    </row>
    <row r="2645" spans="1:1">
      <c r="A2645" s="1"/>
    </row>
    <row r="2646" spans="1:1">
      <c r="A2646" s="1"/>
    </row>
    <row r="2647" spans="1:1">
      <c r="A2647" s="1"/>
    </row>
    <row r="2648" spans="1:1">
      <c r="A2648" s="1"/>
    </row>
    <row r="2649" spans="1:1">
      <c r="A2649" s="1"/>
    </row>
    <row r="2650" spans="1:1">
      <c r="A2650" s="1"/>
    </row>
    <row r="2651" spans="1:1">
      <c r="A2651" s="1"/>
    </row>
    <row r="2652" spans="1:1">
      <c r="A2652" s="1"/>
    </row>
    <row r="2653" spans="1:1">
      <c r="A2653" s="1"/>
    </row>
    <row r="2654" spans="1:1">
      <c r="A2654" s="1"/>
    </row>
    <row r="2655" spans="1:1">
      <c r="A2655" s="1"/>
    </row>
    <row r="2656" spans="1:1">
      <c r="A2656" s="1"/>
    </row>
    <row r="2657" spans="1:1">
      <c r="A2657" s="1"/>
    </row>
    <row r="2658" spans="1:1">
      <c r="A2658" s="1"/>
    </row>
    <row r="2659" spans="1:1">
      <c r="A2659" s="1"/>
    </row>
    <row r="2660" spans="1:1">
      <c r="A2660" s="1"/>
    </row>
    <row r="2661" spans="1:1">
      <c r="A2661" s="1"/>
    </row>
    <row r="2662" spans="1:1">
      <c r="A2662" s="1"/>
    </row>
    <row r="2663" spans="1:1">
      <c r="A2663" s="1"/>
    </row>
    <row r="2664" spans="1:1">
      <c r="A2664" s="1"/>
    </row>
    <row r="2665" spans="1:1">
      <c r="A2665" s="1"/>
    </row>
    <row r="2666" spans="1:1">
      <c r="A2666" s="1"/>
    </row>
    <row r="2667" spans="1:1">
      <c r="A2667" s="1"/>
    </row>
    <row r="2668" spans="1:1">
      <c r="A2668" s="1"/>
    </row>
    <row r="2669" spans="1:1">
      <c r="A2669" s="1"/>
    </row>
    <row r="2670" spans="1:1">
      <c r="A2670" s="1"/>
    </row>
    <row r="2671" spans="1:1">
      <c r="A2671" s="1"/>
    </row>
    <row r="2672" spans="1:1">
      <c r="A2672" s="1"/>
    </row>
    <row r="2673" spans="1:1">
      <c r="A2673" s="1"/>
    </row>
    <row r="2674" spans="1:1">
      <c r="A2674" s="1"/>
    </row>
    <row r="2675" spans="1:1">
      <c r="A2675" s="1"/>
    </row>
    <row r="2676" spans="1:1">
      <c r="A2676" s="1"/>
    </row>
    <row r="2677" spans="1:1">
      <c r="A2677" s="1"/>
    </row>
    <row r="2678" spans="1:1">
      <c r="A2678" s="1"/>
    </row>
    <row r="2679" spans="1:1">
      <c r="A2679" s="1"/>
    </row>
    <row r="2680" spans="1:1">
      <c r="A2680" s="1"/>
    </row>
    <row r="2681" spans="1:1">
      <c r="A2681" s="1"/>
    </row>
    <row r="2682" spans="1:1">
      <c r="A2682" s="1"/>
    </row>
    <row r="2683" spans="1:1">
      <c r="A2683" s="1"/>
    </row>
    <row r="2684" spans="1:1">
      <c r="A2684" s="1"/>
    </row>
    <row r="2685" spans="1:1">
      <c r="A2685" s="1"/>
    </row>
    <row r="2686" spans="1:1">
      <c r="A2686" s="1"/>
    </row>
    <row r="2687" spans="1:1">
      <c r="A2687" s="1"/>
    </row>
    <row r="2688" spans="1:1">
      <c r="A2688" s="1"/>
    </row>
    <row r="2689" spans="1:1">
      <c r="A2689" s="1"/>
    </row>
    <row r="2690" spans="1:1">
      <c r="A2690" s="1"/>
    </row>
    <row r="2691" spans="1:1">
      <c r="A2691" s="1"/>
    </row>
    <row r="2692" spans="1:1">
      <c r="A2692" s="1"/>
    </row>
    <row r="2693" spans="1:1">
      <c r="A2693" s="1"/>
    </row>
    <row r="2694" spans="1:1">
      <c r="A2694" s="1"/>
    </row>
    <row r="2695" spans="1:1">
      <c r="A2695" s="1"/>
    </row>
    <row r="2696" spans="1:1">
      <c r="A2696" s="1"/>
    </row>
    <row r="2697" spans="1:1">
      <c r="A2697" s="1"/>
    </row>
    <row r="2698" spans="1:1">
      <c r="A2698" s="1"/>
    </row>
    <row r="2699" spans="1:1">
      <c r="A2699" s="1"/>
    </row>
    <row r="2700" spans="1:1">
      <c r="A2700" s="1"/>
    </row>
    <row r="2701" spans="1:1">
      <c r="A2701" s="1"/>
    </row>
    <row r="2702" spans="1:1">
      <c r="A2702" s="1"/>
    </row>
    <row r="2703" spans="1:1">
      <c r="A2703" s="1"/>
    </row>
    <row r="2704" spans="1:1">
      <c r="A2704" s="1"/>
    </row>
    <row r="2705" spans="1:1">
      <c r="A2705" s="1"/>
    </row>
    <row r="2706" spans="1:1">
      <c r="A2706" s="1"/>
    </row>
    <row r="2707" spans="1:1">
      <c r="A2707" s="1"/>
    </row>
    <row r="2708" spans="1:1">
      <c r="A2708" s="1"/>
    </row>
    <row r="2709" spans="1:1">
      <c r="A2709" s="1"/>
    </row>
    <row r="2710" spans="1:1">
      <c r="A2710" s="1"/>
    </row>
    <row r="2711" spans="1:1">
      <c r="A2711" s="1"/>
    </row>
    <row r="2712" spans="1:1">
      <c r="A2712" s="1"/>
    </row>
    <row r="2713" spans="1:1">
      <c r="A2713" s="1"/>
    </row>
    <row r="2714" spans="1:1">
      <c r="A2714" s="1"/>
    </row>
    <row r="2715" spans="1:1">
      <c r="A2715" s="1"/>
    </row>
    <row r="2716" spans="1:1">
      <c r="A2716" s="1"/>
    </row>
    <row r="2717" spans="1:1">
      <c r="A2717" s="1"/>
    </row>
    <row r="2718" spans="1:1">
      <c r="A2718" s="1"/>
    </row>
    <row r="2719" spans="1:1">
      <c r="A2719" s="1"/>
    </row>
    <row r="2720" spans="1:1">
      <c r="A2720" s="1"/>
    </row>
    <row r="2721" spans="1:1">
      <c r="A2721" s="1"/>
    </row>
    <row r="2722" spans="1:1">
      <c r="A2722" s="1"/>
    </row>
    <row r="2723" spans="1:1">
      <c r="A2723" s="1"/>
    </row>
    <row r="2724" spans="1:1">
      <c r="A2724" s="1"/>
    </row>
    <row r="2725" spans="1:1">
      <c r="A2725" s="1"/>
    </row>
    <row r="2726" spans="1:1">
      <c r="A2726" s="1"/>
    </row>
    <row r="2727" spans="1:1">
      <c r="A2727" s="1"/>
    </row>
    <row r="2728" spans="1:1">
      <c r="A2728" s="1"/>
    </row>
    <row r="2729" spans="1:1">
      <c r="A2729" s="1"/>
    </row>
    <row r="2730" spans="1:1">
      <c r="A2730" s="1"/>
    </row>
    <row r="2731" spans="1:1">
      <c r="A2731" s="1"/>
    </row>
    <row r="2732" spans="1:1">
      <c r="A2732" s="1"/>
    </row>
    <row r="2733" spans="1:1">
      <c r="A2733" s="1"/>
    </row>
    <row r="2734" spans="1:1">
      <c r="A2734" s="1"/>
    </row>
    <row r="2735" spans="1:1">
      <c r="A2735" s="1"/>
    </row>
    <row r="2736" spans="1:1">
      <c r="A2736" s="1"/>
    </row>
    <row r="2737" spans="1:1">
      <c r="A2737" s="1"/>
    </row>
    <row r="2738" spans="1:1">
      <c r="A2738" s="1"/>
    </row>
    <row r="2739" spans="1:1">
      <c r="A2739" s="1"/>
    </row>
    <row r="2740" spans="1:1">
      <c r="A2740" s="1"/>
    </row>
    <row r="2741" spans="1:1">
      <c r="A2741" s="1"/>
    </row>
    <row r="2742" spans="1:1">
      <c r="A2742" s="1"/>
    </row>
    <row r="2743" spans="1:1">
      <c r="A2743" s="1"/>
    </row>
    <row r="2744" spans="1:1">
      <c r="A2744" s="1"/>
    </row>
    <row r="2745" spans="1:1">
      <c r="A2745" s="1"/>
    </row>
    <row r="2746" spans="1:1">
      <c r="A2746" s="1"/>
    </row>
    <row r="2747" spans="1:1">
      <c r="A2747" s="1"/>
    </row>
    <row r="2748" spans="1:1">
      <c r="A2748" s="1"/>
    </row>
    <row r="2749" spans="1:1">
      <c r="A2749" s="1"/>
    </row>
    <row r="2750" spans="1:1">
      <c r="A2750" s="1"/>
    </row>
    <row r="2751" spans="1:1">
      <c r="A2751" s="1"/>
    </row>
    <row r="2752" spans="1:1">
      <c r="A2752" s="1"/>
    </row>
    <row r="2753" spans="1:1">
      <c r="A2753" s="1"/>
    </row>
    <row r="2754" spans="1:1">
      <c r="A2754" s="1"/>
    </row>
    <row r="2755" spans="1:1">
      <c r="A2755" s="1"/>
    </row>
    <row r="2756" spans="1:1">
      <c r="A2756" s="1"/>
    </row>
    <row r="2757" spans="1:1">
      <c r="A2757" s="1"/>
    </row>
    <row r="2758" spans="1:1">
      <c r="A2758" s="1"/>
    </row>
    <row r="2759" spans="1:1">
      <c r="A2759" s="1"/>
    </row>
    <row r="2760" spans="1:1">
      <c r="A2760" s="1"/>
    </row>
    <row r="2761" spans="1:1">
      <c r="A2761" s="1"/>
    </row>
    <row r="2762" spans="1:1">
      <c r="A2762" s="1"/>
    </row>
    <row r="2763" spans="1:1">
      <c r="A2763" s="1"/>
    </row>
    <row r="2764" spans="1:1">
      <c r="A2764" s="1"/>
    </row>
    <row r="2765" spans="1:1">
      <c r="A2765" s="1"/>
    </row>
    <row r="2766" spans="1:1">
      <c r="A2766" s="1"/>
    </row>
    <row r="2767" spans="1:1">
      <c r="A2767" s="1"/>
    </row>
    <row r="2768" spans="1:1">
      <c r="A2768" s="1"/>
    </row>
    <row r="2769" spans="1:1">
      <c r="A2769" s="1"/>
    </row>
    <row r="2770" spans="1:1">
      <c r="A2770" s="1"/>
    </row>
    <row r="2771" spans="1:1">
      <c r="A2771" s="1"/>
    </row>
    <row r="2772" spans="1:1">
      <c r="A2772" s="1"/>
    </row>
    <row r="2773" spans="1:1">
      <c r="A2773" s="1"/>
    </row>
    <row r="2774" spans="1:1">
      <c r="A2774" s="1"/>
    </row>
    <row r="2775" spans="1:1">
      <c r="A2775" s="1"/>
    </row>
    <row r="2776" spans="1:1">
      <c r="A2776" s="1"/>
    </row>
    <row r="2777" spans="1:1">
      <c r="A2777" s="1"/>
    </row>
    <row r="2778" spans="1:1">
      <c r="A2778" s="1"/>
    </row>
    <row r="2779" spans="1:1">
      <c r="A2779" s="1"/>
    </row>
    <row r="2780" spans="1:1">
      <c r="A2780" s="1"/>
    </row>
    <row r="2781" spans="1:1">
      <c r="A2781" s="1"/>
    </row>
    <row r="2782" spans="1:1">
      <c r="A2782" s="1"/>
    </row>
    <row r="2783" spans="1:1">
      <c r="A2783" s="1"/>
    </row>
    <row r="2784" spans="1:1">
      <c r="A2784" s="1"/>
    </row>
    <row r="2785" spans="1:1">
      <c r="A2785" s="1"/>
    </row>
    <row r="2786" spans="1:1">
      <c r="A2786" s="1"/>
    </row>
    <row r="2787" spans="1:1">
      <c r="A2787" s="1"/>
    </row>
    <row r="2788" spans="1:1">
      <c r="A2788" s="1"/>
    </row>
    <row r="2789" spans="1:1">
      <c r="A2789" s="1"/>
    </row>
    <row r="2790" spans="1:1">
      <c r="A2790" s="1"/>
    </row>
    <row r="2791" spans="1:1">
      <c r="A2791" s="1"/>
    </row>
    <row r="2792" spans="1:1">
      <c r="A2792" s="1"/>
    </row>
    <row r="2793" spans="1:1">
      <c r="A2793" s="1"/>
    </row>
    <row r="2794" spans="1:1">
      <c r="A2794" s="1"/>
    </row>
    <row r="2795" spans="1:1">
      <c r="A2795" s="1"/>
    </row>
    <row r="2796" spans="1:1">
      <c r="A2796" s="1"/>
    </row>
    <row r="2797" spans="1:1">
      <c r="A2797" s="1"/>
    </row>
    <row r="2798" spans="1:1">
      <c r="A2798" s="1"/>
    </row>
    <row r="2799" spans="1:1">
      <c r="A2799" s="1"/>
    </row>
    <row r="2800" spans="1:1">
      <c r="A2800" s="1"/>
    </row>
    <row r="2801" spans="1:1">
      <c r="A2801" s="1"/>
    </row>
    <row r="2802" spans="1:1">
      <c r="A2802" s="1"/>
    </row>
    <row r="2803" spans="1:1">
      <c r="A2803" s="1"/>
    </row>
    <row r="2804" spans="1:1">
      <c r="A2804" s="1"/>
    </row>
    <row r="2805" spans="1:1">
      <c r="A2805" s="1"/>
    </row>
    <row r="2806" spans="1:1">
      <c r="A2806" s="1"/>
    </row>
    <row r="2807" spans="1:1">
      <c r="A2807" s="1"/>
    </row>
    <row r="2808" spans="1:1">
      <c r="A2808" s="1"/>
    </row>
    <row r="2809" spans="1:1">
      <c r="A2809" s="1"/>
    </row>
    <row r="2810" spans="1:1">
      <c r="A2810" s="1"/>
    </row>
    <row r="2811" spans="1:1">
      <c r="A2811" s="1"/>
    </row>
    <row r="2812" spans="1:1">
      <c r="A2812" s="1"/>
    </row>
    <row r="2813" spans="1:1">
      <c r="A2813" s="1"/>
    </row>
    <row r="2814" spans="1:1">
      <c r="A2814" s="1"/>
    </row>
    <row r="2815" spans="1:1">
      <c r="A2815" s="1"/>
    </row>
    <row r="2816" spans="1:1">
      <c r="A2816" s="1"/>
    </row>
    <row r="2817" spans="1:1">
      <c r="A2817" s="1"/>
    </row>
    <row r="2818" spans="1:1">
      <c r="A2818" s="1"/>
    </row>
    <row r="2819" spans="1:1">
      <c r="A2819" s="1"/>
    </row>
    <row r="2820" spans="1:1">
      <c r="A2820" s="1"/>
    </row>
    <row r="2821" spans="1:1">
      <c r="A2821" s="1"/>
    </row>
    <row r="2822" spans="1:1">
      <c r="A2822" s="1"/>
    </row>
    <row r="2823" spans="1:1">
      <c r="A2823" s="1"/>
    </row>
    <row r="2824" spans="1:1">
      <c r="A2824" s="1"/>
    </row>
    <row r="2825" spans="1:1">
      <c r="A2825" s="1"/>
    </row>
    <row r="2826" spans="1:1">
      <c r="A2826" s="1"/>
    </row>
    <row r="2827" spans="1:1">
      <c r="A2827" s="1"/>
    </row>
    <row r="2828" spans="1:1">
      <c r="A2828" s="1"/>
    </row>
    <row r="2829" spans="1:1">
      <c r="A2829" s="1"/>
    </row>
    <row r="2830" spans="1:1">
      <c r="A2830" s="1"/>
    </row>
    <row r="2831" spans="1:1">
      <c r="A2831" s="1"/>
    </row>
    <row r="2832" spans="1:1">
      <c r="A2832" s="1"/>
    </row>
    <row r="2833" spans="1:1">
      <c r="A2833" s="1"/>
    </row>
    <row r="2834" spans="1:1">
      <c r="A2834" s="1"/>
    </row>
    <row r="2835" spans="1:1">
      <c r="A2835" s="1"/>
    </row>
    <row r="2836" spans="1:1">
      <c r="A2836" s="1"/>
    </row>
    <row r="2837" spans="1:1">
      <c r="A2837" s="1"/>
    </row>
    <row r="2838" spans="1:1">
      <c r="A2838" s="1"/>
    </row>
    <row r="2839" spans="1:1">
      <c r="A2839" s="1"/>
    </row>
    <row r="2840" spans="1:1">
      <c r="A2840" s="1"/>
    </row>
    <row r="2841" spans="1:1">
      <c r="A2841" s="1"/>
    </row>
    <row r="2842" spans="1:1">
      <c r="A2842" s="1"/>
    </row>
    <row r="2843" spans="1:1">
      <c r="A2843" s="1"/>
    </row>
    <row r="2844" spans="1:1">
      <c r="A2844" s="1"/>
    </row>
    <row r="2845" spans="1:1">
      <c r="A2845" s="1"/>
    </row>
    <row r="2846" spans="1:1">
      <c r="A2846" s="1"/>
    </row>
    <row r="2847" spans="1:1">
      <c r="A2847" s="1"/>
    </row>
    <row r="2848" spans="1:1">
      <c r="A2848" s="1"/>
    </row>
    <row r="2849" spans="1:1">
      <c r="A2849" s="1"/>
    </row>
    <row r="2850" spans="1:1">
      <c r="A2850" s="1"/>
    </row>
    <row r="2851" spans="1:1">
      <c r="A2851" s="1"/>
    </row>
    <row r="2852" spans="1:1">
      <c r="A2852" s="1"/>
    </row>
    <row r="2853" spans="1:1">
      <c r="A2853" s="1"/>
    </row>
    <row r="2854" spans="1:1">
      <c r="A2854" s="1"/>
    </row>
    <row r="2855" spans="1:1">
      <c r="A2855" s="1"/>
    </row>
    <row r="2856" spans="1:1">
      <c r="A2856" s="1"/>
    </row>
    <row r="2857" spans="1:1">
      <c r="A2857" s="1"/>
    </row>
    <row r="2858" spans="1:1">
      <c r="A2858" s="1"/>
    </row>
    <row r="2859" spans="1:1">
      <c r="A2859" s="1"/>
    </row>
    <row r="2860" spans="1:1">
      <c r="A2860" s="1"/>
    </row>
    <row r="2861" spans="1:1">
      <c r="A2861" s="1"/>
    </row>
    <row r="2862" spans="1:1">
      <c r="A2862" s="1"/>
    </row>
    <row r="2863" spans="1:1">
      <c r="A2863" s="1"/>
    </row>
    <row r="2864" spans="1:1">
      <c r="A2864" s="1"/>
    </row>
    <row r="2865" spans="1:1">
      <c r="A2865" s="1"/>
    </row>
    <row r="2866" spans="1:1">
      <c r="A2866" s="1"/>
    </row>
    <row r="2867" spans="1:1">
      <c r="A2867" s="1"/>
    </row>
    <row r="2868" spans="1:1">
      <c r="A2868" s="1"/>
    </row>
    <row r="2869" spans="1:1">
      <c r="A2869" s="1"/>
    </row>
    <row r="2870" spans="1:1">
      <c r="A2870" s="1"/>
    </row>
    <row r="2871" spans="1:1">
      <c r="A2871" s="1"/>
    </row>
    <row r="2872" spans="1:1">
      <c r="A2872" s="1"/>
    </row>
    <row r="2873" spans="1:1">
      <c r="A2873" s="1"/>
    </row>
    <row r="2874" spans="1:1">
      <c r="A2874" s="1"/>
    </row>
    <row r="2875" spans="1:1">
      <c r="A2875" s="1"/>
    </row>
    <row r="2876" spans="1:1">
      <c r="A2876" s="1"/>
    </row>
    <row r="2877" spans="1:1">
      <c r="A2877" s="1"/>
    </row>
    <row r="2878" spans="1:1">
      <c r="A2878" s="1"/>
    </row>
    <row r="2879" spans="1:1">
      <c r="A2879" s="1"/>
    </row>
    <row r="2880" spans="1:1">
      <c r="A2880" s="1"/>
    </row>
    <row r="2881" spans="1:1">
      <c r="A2881" s="1"/>
    </row>
    <row r="2882" spans="1:1">
      <c r="A2882" s="1"/>
    </row>
    <row r="2883" spans="1:1">
      <c r="A2883" s="1"/>
    </row>
    <row r="2884" spans="1:1">
      <c r="A2884" s="1"/>
    </row>
    <row r="2885" spans="1:1">
      <c r="A2885" s="1"/>
    </row>
    <row r="2886" spans="1:1">
      <c r="A2886" s="1"/>
    </row>
    <row r="2887" spans="1:1">
      <c r="A2887" s="1"/>
    </row>
    <row r="2888" spans="1:1">
      <c r="A2888" s="1"/>
    </row>
    <row r="2889" spans="1:1">
      <c r="A2889" s="1"/>
    </row>
    <row r="2890" spans="1:1">
      <c r="A2890" s="1"/>
    </row>
    <row r="2891" spans="1:1">
      <c r="A2891" s="1"/>
    </row>
    <row r="2892" spans="1:1">
      <c r="A2892" s="1"/>
    </row>
    <row r="2893" spans="1:1">
      <c r="A2893" s="1"/>
    </row>
    <row r="2894" spans="1:1">
      <c r="A2894" s="1"/>
    </row>
    <row r="2895" spans="1:1">
      <c r="A2895" s="1"/>
    </row>
    <row r="2896" spans="1:1">
      <c r="A2896" s="1"/>
    </row>
    <row r="2897" spans="1:1">
      <c r="A2897" s="1"/>
    </row>
    <row r="2898" spans="1:1">
      <c r="A2898" s="1"/>
    </row>
    <row r="2899" spans="1:1">
      <c r="A2899" s="1"/>
    </row>
    <row r="2900" spans="1:1">
      <c r="A2900" s="1"/>
    </row>
    <row r="2901" spans="1:1">
      <c r="A2901" s="1"/>
    </row>
    <row r="2902" spans="1:1">
      <c r="A2902" s="1"/>
    </row>
    <row r="2903" spans="1:1">
      <c r="A2903" s="1"/>
    </row>
    <row r="2904" spans="1:1">
      <c r="A2904" s="1"/>
    </row>
    <row r="2905" spans="1:1">
      <c r="A2905" s="1"/>
    </row>
    <row r="2906" spans="1:1">
      <c r="A2906" s="1"/>
    </row>
    <row r="2907" spans="1:1">
      <c r="A2907" s="1"/>
    </row>
    <row r="2908" spans="1:1">
      <c r="A2908" s="1"/>
    </row>
    <row r="2909" spans="1:1">
      <c r="A2909" s="1"/>
    </row>
    <row r="2910" spans="1:1">
      <c r="A2910" s="1"/>
    </row>
    <row r="2911" spans="1:1">
      <c r="A2911" s="1"/>
    </row>
    <row r="2912" spans="1:1">
      <c r="A2912" s="1"/>
    </row>
    <row r="2913" spans="1:1">
      <c r="A2913" s="1"/>
    </row>
    <row r="2914" spans="1:1">
      <c r="A2914" s="1"/>
    </row>
    <row r="2915" spans="1:1">
      <c r="A2915" s="1"/>
    </row>
    <row r="2916" spans="1:1">
      <c r="A2916" s="1"/>
    </row>
    <row r="2917" spans="1:1">
      <c r="A2917" s="1"/>
    </row>
    <row r="2918" spans="1:1">
      <c r="A2918" s="1"/>
    </row>
    <row r="2919" spans="1:1">
      <c r="A2919" s="1"/>
    </row>
    <row r="2920" spans="1:1">
      <c r="A2920" s="1"/>
    </row>
    <row r="2921" spans="1:1">
      <c r="A2921" s="1"/>
    </row>
    <row r="2922" spans="1:1">
      <c r="A2922" s="1"/>
    </row>
    <row r="2923" spans="1:1">
      <c r="A2923" s="1"/>
    </row>
    <row r="2924" spans="1:1">
      <c r="A2924" s="1"/>
    </row>
    <row r="2925" spans="1:1">
      <c r="A2925" s="1"/>
    </row>
    <row r="2926" spans="1:1">
      <c r="A2926" s="1"/>
    </row>
    <row r="2927" spans="1:1">
      <c r="A2927" s="1"/>
    </row>
    <row r="2928" spans="1:1">
      <c r="A2928" s="1"/>
    </row>
    <row r="2929" spans="1:1">
      <c r="A2929" s="1"/>
    </row>
    <row r="2930" spans="1:1">
      <c r="A2930" s="1"/>
    </row>
    <row r="2931" spans="1:1">
      <c r="A2931" s="1"/>
    </row>
    <row r="2932" spans="1:1">
      <c r="A2932" s="1"/>
    </row>
    <row r="2933" spans="1:1">
      <c r="A2933" s="1"/>
    </row>
    <row r="2934" spans="1:1">
      <c r="A2934" s="1"/>
    </row>
    <row r="2935" spans="1:1">
      <c r="A2935" s="1"/>
    </row>
    <row r="2936" spans="1:1">
      <c r="A2936" s="1"/>
    </row>
    <row r="2937" spans="1:1">
      <c r="A2937" s="1"/>
    </row>
    <row r="2938" spans="1:1">
      <c r="A2938" s="1"/>
    </row>
    <row r="2939" spans="1:1">
      <c r="A2939" s="1"/>
    </row>
    <row r="2940" spans="1:1">
      <c r="A2940" s="1"/>
    </row>
    <row r="2941" spans="1:1">
      <c r="A2941" s="1"/>
    </row>
    <row r="2942" spans="1:1">
      <c r="A2942" s="1"/>
    </row>
    <row r="2943" spans="1:1">
      <c r="A2943" s="1"/>
    </row>
    <row r="2944" spans="1:1">
      <c r="A2944" s="1"/>
    </row>
    <row r="2945" spans="1:1">
      <c r="A2945" s="1"/>
    </row>
    <row r="2946" spans="1:1">
      <c r="A2946" s="1"/>
    </row>
    <row r="2947" spans="1:1">
      <c r="A2947" s="1"/>
    </row>
    <row r="2948" spans="1:1">
      <c r="A2948" s="1"/>
    </row>
    <row r="2949" spans="1:1">
      <c r="A2949" s="1"/>
    </row>
    <row r="2950" spans="1:1">
      <c r="A2950" s="1"/>
    </row>
    <row r="2951" spans="1:1">
      <c r="A2951" s="1"/>
    </row>
    <row r="2952" spans="1:1">
      <c r="A2952" s="1"/>
    </row>
    <row r="2953" spans="1:1">
      <c r="A2953" s="1"/>
    </row>
    <row r="2954" spans="1:1">
      <c r="A2954" s="1"/>
    </row>
    <row r="2955" spans="1:1">
      <c r="A2955" s="1"/>
    </row>
    <row r="2956" spans="1:1">
      <c r="A2956" s="1"/>
    </row>
    <row r="2957" spans="1:1">
      <c r="A2957" s="1"/>
    </row>
    <row r="2958" spans="1:1">
      <c r="A2958" s="1"/>
    </row>
    <row r="2959" spans="1:1">
      <c r="A2959" s="1"/>
    </row>
    <row r="2960" spans="1:1">
      <c r="A2960" s="1"/>
    </row>
    <row r="2961" spans="1:1">
      <c r="A2961" s="1"/>
    </row>
    <row r="2962" spans="1:1">
      <c r="A2962" s="1"/>
    </row>
    <row r="2963" spans="1:1">
      <c r="A2963" s="1"/>
    </row>
    <row r="2964" spans="1:1">
      <c r="A2964" s="1"/>
    </row>
    <row r="2965" spans="1:1">
      <c r="A2965" s="1"/>
    </row>
    <row r="2966" spans="1:1">
      <c r="A2966" s="1"/>
    </row>
    <row r="2967" spans="1:1">
      <c r="A2967" s="1"/>
    </row>
    <row r="2968" spans="1:1">
      <c r="A2968" s="1"/>
    </row>
    <row r="2969" spans="1:1">
      <c r="A2969" s="1"/>
    </row>
    <row r="2970" spans="1:1">
      <c r="A2970" s="1"/>
    </row>
    <row r="2971" spans="1:1">
      <c r="A2971" s="1"/>
    </row>
    <row r="2972" spans="1:1">
      <c r="A2972" s="1"/>
    </row>
    <row r="2973" spans="1:1">
      <c r="A2973" s="1"/>
    </row>
    <row r="2974" spans="1:1">
      <c r="A2974" s="1"/>
    </row>
    <row r="2975" spans="1:1">
      <c r="A2975" s="1"/>
    </row>
    <row r="2976" spans="1:1">
      <c r="A2976" s="1"/>
    </row>
    <row r="2977" spans="1:1">
      <c r="A2977" s="1"/>
    </row>
    <row r="2978" spans="1:1">
      <c r="A2978" s="1"/>
    </row>
    <row r="2979" spans="1:1">
      <c r="A2979" s="1"/>
    </row>
    <row r="2980" spans="1:1">
      <c r="A2980" s="1"/>
    </row>
    <row r="2981" spans="1:1">
      <c r="A2981" s="1"/>
    </row>
    <row r="2982" spans="1:1">
      <c r="A2982" s="1"/>
    </row>
    <row r="2983" spans="1:1">
      <c r="A2983" s="1"/>
    </row>
    <row r="2984" spans="1:1">
      <c r="A2984" s="1"/>
    </row>
    <row r="2985" spans="1:1">
      <c r="A2985" s="1"/>
    </row>
    <row r="2986" spans="1:1">
      <c r="A2986" s="1"/>
    </row>
    <row r="2987" spans="1:1">
      <c r="A2987" s="1"/>
    </row>
    <row r="2988" spans="1:1">
      <c r="A2988" s="1"/>
    </row>
    <row r="2989" spans="1:1">
      <c r="A2989" s="1"/>
    </row>
    <row r="2990" spans="1:1">
      <c r="A2990" s="1"/>
    </row>
    <row r="2991" spans="1:1">
      <c r="A2991" s="1"/>
    </row>
    <row r="2992" spans="1:1">
      <c r="A2992" s="1"/>
    </row>
    <row r="2993" spans="1:1">
      <c r="A2993" s="1"/>
    </row>
    <row r="2994" spans="1:1">
      <c r="A2994" s="1"/>
    </row>
    <row r="2995" spans="1:1">
      <c r="A2995" s="1"/>
    </row>
    <row r="2996" spans="1:1">
      <c r="A2996" s="1"/>
    </row>
    <row r="2997" spans="1:1">
      <c r="A2997" s="1"/>
    </row>
    <row r="2998" spans="1:1">
      <c r="A2998" s="1"/>
    </row>
    <row r="2999" spans="1:1">
      <c r="A2999" s="1"/>
    </row>
    <row r="3000" spans="1:1">
      <c r="A3000" s="1"/>
    </row>
    <row r="3001" spans="1:1">
      <c r="A3001" s="1"/>
    </row>
    <row r="3002" spans="1:1">
      <c r="A3002" s="1"/>
    </row>
    <row r="3003" spans="1:1">
      <c r="A3003" s="1"/>
    </row>
    <row r="3004" spans="1:1">
      <c r="A3004" s="1"/>
    </row>
    <row r="3005" spans="1:1">
      <c r="A3005" s="1"/>
    </row>
    <row r="3006" spans="1:1">
      <c r="A3006" s="1"/>
    </row>
    <row r="3007" spans="1:1">
      <c r="A3007" s="1"/>
    </row>
    <row r="3008" spans="1:1">
      <c r="A3008" s="1"/>
    </row>
    <row r="3009" spans="1:1">
      <c r="A3009" s="1"/>
    </row>
    <row r="3010" spans="1:1">
      <c r="A3010" s="1"/>
    </row>
    <row r="3011" spans="1:1">
      <c r="A3011" s="1"/>
    </row>
    <row r="3012" spans="1:1">
      <c r="A3012" s="1"/>
    </row>
    <row r="3013" spans="1:1">
      <c r="A3013" s="1"/>
    </row>
    <row r="3014" spans="1:1">
      <c r="A3014" s="1"/>
    </row>
    <row r="3015" spans="1:1">
      <c r="A3015" s="1"/>
    </row>
    <row r="3016" spans="1:1">
      <c r="A3016" s="1"/>
    </row>
    <row r="3017" spans="1:1">
      <c r="A3017" s="1"/>
    </row>
    <row r="3018" spans="1:1">
      <c r="A3018" s="1"/>
    </row>
    <row r="3019" spans="1:1">
      <c r="A3019" s="1"/>
    </row>
    <row r="3020" spans="1:1">
      <c r="A3020" s="1"/>
    </row>
    <row r="3021" spans="1:1">
      <c r="A3021" s="1"/>
    </row>
    <row r="3022" spans="1:1">
      <c r="A3022" s="1"/>
    </row>
    <row r="3023" spans="1:1">
      <c r="A3023" s="1"/>
    </row>
    <row r="3024" spans="1:1">
      <c r="A3024" s="1"/>
    </row>
    <row r="3025" spans="1:1">
      <c r="A3025" s="1"/>
    </row>
    <row r="3026" spans="1:1">
      <c r="A3026" s="1"/>
    </row>
    <row r="3027" spans="1:1">
      <c r="A3027" s="1"/>
    </row>
    <row r="3028" spans="1:1">
      <c r="A3028" s="1"/>
    </row>
    <row r="3029" spans="1:1">
      <c r="A3029" s="1"/>
    </row>
    <row r="3030" spans="1:1">
      <c r="A3030" s="1"/>
    </row>
    <row r="3031" spans="1:1">
      <c r="A3031" s="1"/>
    </row>
    <row r="3032" spans="1:1">
      <c r="A3032" s="1"/>
    </row>
    <row r="3033" spans="1:1">
      <c r="A3033" s="1"/>
    </row>
    <row r="3034" spans="1:1">
      <c r="A3034" s="1"/>
    </row>
    <row r="3035" spans="1:1">
      <c r="A3035" s="1"/>
    </row>
    <row r="3036" spans="1:1">
      <c r="A3036" s="1"/>
    </row>
    <row r="3037" spans="1:1">
      <c r="A3037" s="1"/>
    </row>
    <row r="3038" spans="1:1">
      <c r="A3038" s="1"/>
    </row>
    <row r="3039" spans="1:1">
      <c r="A3039" s="1"/>
    </row>
    <row r="3040" spans="1:1">
      <c r="A3040" s="1"/>
    </row>
    <row r="3041" spans="1:1">
      <c r="A3041" s="1"/>
    </row>
    <row r="3042" spans="1:1">
      <c r="A3042" s="1"/>
    </row>
    <row r="3043" spans="1:1">
      <c r="A3043" s="1"/>
    </row>
    <row r="3044" spans="1:1">
      <c r="A3044" s="1"/>
    </row>
    <row r="3045" spans="1:1">
      <c r="A3045" s="1"/>
    </row>
    <row r="3046" spans="1:1">
      <c r="A3046" s="1"/>
    </row>
    <row r="3047" spans="1:1">
      <c r="A3047" s="1"/>
    </row>
    <row r="3048" spans="1:1">
      <c r="A3048" s="1"/>
    </row>
    <row r="3049" spans="1:1">
      <c r="A3049" s="1"/>
    </row>
    <row r="3050" spans="1:1">
      <c r="A3050" s="1"/>
    </row>
    <row r="3051" spans="1:1">
      <c r="A3051" s="1"/>
    </row>
    <row r="3052" spans="1:1">
      <c r="A3052" s="1"/>
    </row>
    <row r="3053" spans="1:1">
      <c r="A3053" s="1"/>
    </row>
    <row r="3054" spans="1:1">
      <c r="A3054" s="1"/>
    </row>
    <row r="3055" spans="1:1">
      <c r="A3055" s="1"/>
    </row>
    <row r="3056" spans="1:1">
      <c r="A3056" s="1"/>
    </row>
    <row r="3057" spans="1:1">
      <c r="A3057" s="1"/>
    </row>
    <row r="3058" spans="1:1">
      <c r="A3058" s="1"/>
    </row>
    <row r="3059" spans="1:1">
      <c r="A3059" s="1"/>
    </row>
    <row r="3060" spans="1:1">
      <c r="A3060" s="1"/>
    </row>
    <row r="3061" spans="1:1">
      <c r="A3061" s="1"/>
    </row>
    <row r="3062" spans="1:1">
      <c r="A3062" s="1"/>
    </row>
    <row r="3063" spans="1:1">
      <c r="A3063" s="1"/>
    </row>
    <row r="3064" spans="1:1">
      <c r="A3064" s="1"/>
    </row>
    <row r="3065" spans="1:1">
      <c r="A3065" s="1"/>
    </row>
    <row r="3066" spans="1:1">
      <c r="A3066" s="1"/>
    </row>
    <row r="3067" spans="1:1">
      <c r="A3067" s="1"/>
    </row>
    <row r="3068" spans="1:1">
      <c r="A3068" s="1"/>
    </row>
    <row r="3069" spans="1:1">
      <c r="A3069" s="1"/>
    </row>
    <row r="3070" spans="1:1">
      <c r="A3070" s="1"/>
    </row>
    <row r="3071" spans="1:1">
      <c r="A3071" s="1"/>
    </row>
    <row r="3072" spans="1:1">
      <c r="A3072" s="1"/>
    </row>
    <row r="3073" spans="1:1">
      <c r="A3073" s="1"/>
    </row>
    <row r="3074" spans="1:1">
      <c r="A3074" s="1"/>
    </row>
    <row r="3075" spans="1:1">
      <c r="A3075" s="1"/>
    </row>
    <row r="3076" spans="1:1">
      <c r="A3076" s="1"/>
    </row>
    <row r="3077" spans="1:1">
      <c r="A3077" s="1"/>
    </row>
    <row r="3078" spans="1:1">
      <c r="A3078" s="1"/>
    </row>
    <row r="3079" spans="1:1">
      <c r="A3079" s="1"/>
    </row>
    <row r="3080" spans="1:1">
      <c r="A3080" s="1"/>
    </row>
    <row r="3081" spans="1:1">
      <c r="A3081" s="1"/>
    </row>
    <row r="3082" spans="1:1">
      <c r="A3082" s="1"/>
    </row>
    <row r="3083" spans="1:1">
      <c r="A3083" s="1"/>
    </row>
    <row r="3084" spans="1:1">
      <c r="A3084" s="1"/>
    </row>
    <row r="3085" spans="1:1">
      <c r="A3085" s="1"/>
    </row>
    <row r="3086" spans="1:1">
      <c r="A3086" s="1"/>
    </row>
    <row r="3087" spans="1:1">
      <c r="A3087" s="1"/>
    </row>
    <row r="3088" spans="1:1">
      <c r="A3088" s="1"/>
    </row>
    <row r="3089" spans="1:1">
      <c r="A3089" s="1"/>
    </row>
    <row r="3090" spans="1:1">
      <c r="A3090" s="1"/>
    </row>
    <row r="3091" spans="1:1">
      <c r="A3091" s="1"/>
    </row>
    <row r="3092" spans="1:1">
      <c r="A3092" s="1"/>
    </row>
    <row r="3093" spans="1:1">
      <c r="A3093" s="1"/>
    </row>
    <row r="3094" spans="1:1">
      <c r="A3094" s="1"/>
    </row>
    <row r="3095" spans="1:1">
      <c r="A3095" s="1"/>
    </row>
    <row r="3096" spans="1:1">
      <c r="A3096" s="1"/>
    </row>
    <row r="3097" spans="1:1">
      <c r="A3097" s="1"/>
    </row>
    <row r="3098" spans="1:1">
      <c r="A3098" s="1"/>
    </row>
    <row r="3099" spans="1:1">
      <c r="A3099" s="1"/>
    </row>
    <row r="3100" spans="1:1">
      <c r="A3100" s="1"/>
    </row>
    <row r="3101" spans="1:1">
      <c r="A3101" s="1"/>
    </row>
    <row r="3102" spans="1:1">
      <c r="A3102" s="1"/>
    </row>
    <row r="3103" spans="1:1">
      <c r="A3103" s="1"/>
    </row>
    <row r="3104" spans="1:1">
      <c r="A3104" s="1"/>
    </row>
    <row r="3105" spans="1:1">
      <c r="A3105" s="1"/>
    </row>
    <row r="3106" spans="1:1">
      <c r="A3106" s="1"/>
    </row>
    <row r="3107" spans="1:1">
      <c r="A3107" s="1"/>
    </row>
    <row r="3108" spans="1:1">
      <c r="A3108" s="1"/>
    </row>
    <row r="3109" spans="1:1">
      <c r="A3109" s="1"/>
    </row>
    <row r="3110" spans="1:1">
      <c r="A3110" s="1"/>
    </row>
    <row r="3111" spans="1:1">
      <c r="A3111" s="1"/>
    </row>
    <row r="3112" spans="1:1">
      <c r="A3112" s="1"/>
    </row>
    <row r="3113" spans="1:1">
      <c r="A3113" s="1"/>
    </row>
    <row r="3114" spans="1:1">
      <c r="A3114" s="1"/>
    </row>
    <row r="3115" spans="1:1">
      <c r="A3115" s="1"/>
    </row>
    <row r="3116" spans="1:1">
      <c r="A3116" s="1"/>
    </row>
    <row r="3117" spans="1:1">
      <c r="A3117" s="1"/>
    </row>
    <row r="3118" spans="1:1">
      <c r="A3118" s="1"/>
    </row>
    <row r="3119" spans="1:1">
      <c r="A3119" s="1"/>
    </row>
    <row r="3120" spans="1:1">
      <c r="A3120" s="1"/>
    </row>
    <row r="3121" spans="1:1">
      <c r="A3121" s="1"/>
    </row>
    <row r="3122" spans="1:1">
      <c r="A3122" s="1"/>
    </row>
    <row r="3123" spans="1:1">
      <c r="A3123" s="1"/>
    </row>
    <row r="3124" spans="1:1">
      <c r="A3124" s="1"/>
    </row>
    <row r="3125" spans="1:1">
      <c r="A3125" s="1"/>
    </row>
    <row r="3126" spans="1:1">
      <c r="A3126" s="1"/>
    </row>
    <row r="3127" spans="1:1">
      <c r="A3127" s="1"/>
    </row>
    <row r="3128" spans="1:1">
      <c r="A3128" s="1"/>
    </row>
    <row r="3129" spans="1:1">
      <c r="A3129" s="1"/>
    </row>
    <row r="3130" spans="1:1">
      <c r="A3130" s="1"/>
    </row>
    <row r="3131" spans="1:1">
      <c r="A3131" s="1"/>
    </row>
    <row r="3132" spans="1:1">
      <c r="A3132" s="1"/>
    </row>
    <row r="3133" spans="1:1">
      <c r="A3133" s="1"/>
    </row>
    <row r="3134" spans="1:1">
      <c r="A3134" s="1"/>
    </row>
    <row r="3135" spans="1:1">
      <c r="A3135" s="1"/>
    </row>
    <row r="3136" spans="1:1">
      <c r="A3136" s="1"/>
    </row>
    <row r="3137" spans="1:1">
      <c r="A3137" s="1"/>
    </row>
    <row r="3138" spans="1:1">
      <c r="A3138" s="1"/>
    </row>
    <row r="3139" spans="1:1">
      <c r="A3139" s="1"/>
    </row>
    <row r="3140" spans="1:1">
      <c r="A3140" s="1"/>
    </row>
    <row r="3141" spans="1:1">
      <c r="A3141" s="1"/>
    </row>
    <row r="3142" spans="1:1">
      <c r="A3142" s="1"/>
    </row>
    <row r="3143" spans="1:1">
      <c r="A3143" s="1"/>
    </row>
    <row r="3144" spans="1:1">
      <c r="A3144" s="1"/>
    </row>
    <row r="3145" spans="1:1">
      <c r="A3145" s="1"/>
    </row>
    <row r="3146" spans="1:1">
      <c r="A3146" s="1"/>
    </row>
    <row r="3147" spans="1:1">
      <c r="A3147" s="1"/>
    </row>
    <row r="3148" spans="1:1">
      <c r="A3148" s="1"/>
    </row>
    <row r="3149" spans="1:1">
      <c r="A3149" s="1"/>
    </row>
    <row r="3150" spans="1:1">
      <c r="A3150" s="1"/>
    </row>
    <row r="3151" spans="1:1">
      <c r="A3151" s="1"/>
    </row>
    <row r="3152" spans="1:1">
      <c r="A3152" s="1"/>
    </row>
    <row r="3153" spans="1:1">
      <c r="A3153" s="1"/>
    </row>
    <row r="3154" spans="1:1">
      <c r="A3154" s="1"/>
    </row>
    <row r="3155" spans="1:1">
      <c r="A3155" s="1"/>
    </row>
    <row r="3156" spans="1:1">
      <c r="A3156" s="1"/>
    </row>
    <row r="3157" spans="1:1">
      <c r="A3157" s="1"/>
    </row>
    <row r="3158" spans="1:1">
      <c r="A3158" s="1"/>
    </row>
    <row r="3159" spans="1:1">
      <c r="A3159" s="1"/>
    </row>
    <row r="3160" spans="1:1">
      <c r="A3160" s="1"/>
    </row>
    <row r="3161" spans="1:1">
      <c r="A3161" s="1"/>
    </row>
    <row r="3162" spans="1:1">
      <c r="A3162" s="1"/>
    </row>
    <row r="3163" spans="1:1">
      <c r="A3163" s="1"/>
    </row>
    <row r="3164" spans="1:1">
      <c r="A3164" s="1"/>
    </row>
    <row r="3165" spans="1:1">
      <c r="A3165" s="1"/>
    </row>
    <row r="3166" spans="1:1">
      <c r="A3166" s="1"/>
    </row>
    <row r="3167" spans="1:1">
      <c r="A3167" s="1"/>
    </row>
    <row r="3168" spans="1:1">
      <c r="A3168" s="1"/>
    </row>
    <row r="3169" spans="1:1">
      <c r="A3169" s="1"/>
    </row>
    <row r="3170" spans="1:1">
      <c r="A3170" s="1"/>
    </row>
    <row r="3171" spans="1:1">
      <c r="A3171" s="1"/>
    </row>
    <row r="3172" spans="1:1">
      <c r="A3172" s="1"/>
    </row>
    <row r="3173" spans="1:1">
      <c r="A3173" s="1"/>
    </row>
    <row r="3174" spans="1:1">
      <c r="A3174" s="1"/>
    </row>
    <row r="3175" spans="1:1">
      <c r="A3175" s="1"/>
    </row>
    <row r="3176" spans="1:1">
      <c r="A3176" s="1"/>
    </row>
    <row r="3177" spans="1:1">
      <c r="A3177" s="1"/>
    </row>
    <row r="3178" spans="1:1">
      <c r="A3178" s="1"/>
    </row>
    <row r="3179" spans="1:1">
      <c r="A3179" s="1"/>
    </row>
    <row r="3180" spans="1:1">
      <c r="A3180" s="1"/>
    </row>
    <row r="3181" spans="1:1">
      <c r="A3181" s="1"/>
    </row>
    <row r="3182" spans="1:1">
      <c r="A3182" s="1"/>
    </row>
    <row r="3183" spans="1:1">
      <c r="A3183" s="1"/>
    </row>
    <row r="3184" spans="1:1">
      <c r="A3184" s="1"/>
    </row>
    <row r="3185" spans="1:1">
      <c r="A3185" s="1"/>
    </row>
    <row r="3186" spans="1:1">
      <c r="A3186" s="1"/>
    </row>
    <row r="3187" spans="1:1">
      <c r="A3187" s="1"/>
    </row>
    <row r="3188" spans="1:1">
      <c r="A3188" s="1"/>
    </row>
    <row r="3189" spans="1:1">
      <c r="A3189" s="1"/>
    </row>
    <row r="3190" spans="1:1">
      <c r="A3190" s="1"/>
    </row>
    <row r="3191" spans="1:1">
      <c r="A3191" s="1"/>
    </row>
    <row r="3192" spans="1:1">
      <c r="A3192" s="1"/>
    </row>
    <row r="3193" spans="1:1">
      <c r="A3193" s="1"/>
    </row>
    <row r="3194" spans="1:1">
      <c r="A3194" s="1"/>
    </row>
    <row r="3195" spans="1:1">
      <c r="A3195" s="1"/>
    </row>
    <row r="3196" spans="1:1">
      <c r="A3196" s="1"/>
    </row>
    <row r="3197" spans="1:1">
      <c r="A3197" s="1"/>
    </row>
    <row r="3198" spans="1:1">
      <c r="A3198" s="1"/>
    </row>
    <row r="3199" spans="1:1">
      <c r="A3199" s="1"/>
    </row>
    <row r="3200" spans="1:1">
      <c r="A3200" s="1"/>
    </row>
    <row r="3201" spans="1:1">
      <c r="A3201" s="1"/>
    </row>
    <row r="3202" spans="1:1">
      <c r="A3202" s="1"/>
    </row>
    <row r="3203" spans="1:1">
      <c r="A3203" s="1"/>
    </row>
    <row r="3204" spans="1:1">
      <c r="A3204" s="1"/>
    </row>
    <row r="3205" spans="1:1">
      <c r="A3205" s="1"/>
    </row>
    <row r="3206" spans="1:1">
      <c r="A3206" s="1"/>
    </row>
    <row r="3207" spans="1:1">
      <c r="A3207" s="1"/>
    </row>
    <row r="3208" spans="1:1">
      <c r="A3208" s="1"/>
    </row>
    <row r="3209" spans="1:1">
      <c r="A3209" s="1"/>
    </row>
    <row r="3210" spans="1:1">
      <c r="A3210" s="1"/>
    </row>
    <row r="3211" spans="1:1">
      <c r="A3211" s="1"/>
    </row>
    <row r="3212" spans="1:1">
      <c r="A3212" s="1"/>
    </row>
    <row r="3213" spans="1:1">
      <c r="A3213" s="1"/>
    </row>
    <row r="3214" spans="1:1">
      <c r="A3214" s="1"/>
    </row>
    <row r="3215" spans="1:1">
      <c r="A3215" s="1"/>
    </row>
    <row r="3216" spans="1:1">
      <c r="A3216" s="1"/>
    </row>
    <row r="3217" spans="1:1">
      <c r="A3217" s="1"/>
    </row>
    <row r="3218" spans="1:1">
      <c r="A3218" s="1"/>
    </row>
    <row r="3219" spans="1:1">
      <c r="A3219" s="1"/>
    </row>
    <row r="3220" spans="1:1">
      <c r="A3220" s="1"/>
    </row>
    <row r="3221" spans="1:1">
      <c r="A3221" s="1"/>
    </row>
    <row r="3222" spans="1:1">
      <c r="A3222" s="1"/>
    </row>
    <row r="3223" spans="1:1">
      <c r="A3223" s="1"/>
    </row>
    <row r="3224" spans="1:1">
      <c r="A3224" s="1"/>
    </row>
    <row r="3225" spans="1:1">
      <c r="A3225" s="1"/>
    </row>
    <row r="3226" spans="1:1">
      <c r="A3226" s="1"/>
    </row>
    <row r="3227" spans="1:1">
      <c r="A3227" s="1"/>
    </row>
    <row r="3228" spans="1:1">
      <c r="A3228" s="1"/>
    </row>
    <row r="3229" spans="1:1">
      <c r="A3229" s="1"/>
    </row>
    <row r="3230" spans="1:1">
      <c r="A3230" s="1"/>
    </row>
    <row r="3231" spans="1:1">
      <c r="A3231" s="1"/>
    </row>
    <row r="3232" spans="1:1">
      <c r="A3232" s="1"/>
    </row>
    <row r="3233" spans="1:1">
      <c r="A3233" s="1"/>
    </row>
    <row r="3234" spans="1:1">
      <c r="A3234" s="1"/>
    </row>
    <row r="3235" spans="1:1">
      <c r="A3235" s="1"/>
    </row>
    <row r="3236" spans="1:1">
      <c r="A3236" s="1"/>
    </row>
    <row r="3237" spans="1:1">
      <c r="A3237" s="1"/>
    </row>
    <row r="3238" spans="1:1">
      <c r="A3238" s="1"/>
    </row>
    <row r="3239" spans="1:1">
      <c r="A3239" s="1"/>
    </row>
    <row r="3240" spans="1:1">
      <c r="A3240" s="1"/>
    </row>
    <row r="3241" spans="1:1">
      <c r="A3241" s="1"/>
    </row>
    <row r="3242" spans="1:1">
      <c r="A3242" s="1"/>
    </row>
    <row r="3243" spans="1:1">
      <c r="A3243" s="1"/>
    </row>
    <row r="3244" spans="1:1">
      <c r="A3244" s="1"/>
    </row>
    <row r="3245" spans="1:1">
      <c r="A3245" s="1"/>
    </row>
    <row r="3246" spans="1:1">
      <c r="A3246" s="1"/>
    </row>
    <row r="3247" spans="1:1">
      <c r="A3247" s="1"/>
    </row>
    <row r="3248" spans="1:1">
      <c r="A3248" s="1"/>
    </row>
    <row r="3249" spans="1:1">
      <c r="A3249" s="1"/>
    </row>
    <row r="3250" spans="1:1">
      <c r="A3250" s="1"/>
    </row>
    <row r="3251" spans="1:1">
      <c r="A3251" s="1"/>
    </row>
    <row r="3252" spans="1:1">
      <c r="A3252" s="1"/>
    </row>
    <row r="3253" spans="1:1">
      <c r="A3253" s="1"/>
    </row>
    <row r="3254" spans="1:1">
      <c r="A3254" s="1"/>
    </row>
    <row r="3255" spans="1:1">
      <c r="A3255" s="1"/>
    </row>
    <row r="3256" spans="1:1">
      <c r="A3256" s="1"/>
    </row>
    <row r="3257" spans="1:1">
      <c r="A3257" s="1"/>
    </row>
    <row r="3258" spans="1:1">
      <c r="A3258" s="1"/>
    </row>
    <row r="3259" spans="1:1">
      <c r="A3259" s="1"/>
    </row>
    <row r="3260" spans="1:1">
      <c r="A3260" s="1"/>
    </row>
    <row r="3261" spans="1:1">
      <c r="A3261" s="1"/>
    </row>
    <row r="3262" spans="1:1">
      <c r="A3262" s="1"/>
    </row>
    <row r="3263" spans="1:1">
      <c r="A3263" s="1"/>
    </row>
    <row r="3264" spans="1:1">
      <c r="A3264" s="1"/>
    </row>
    <row r="3265" spans="1:1">
      <c r="A3265" s="1"/>
    </row>
    <row r="3266" spans="1:1">
      <c r="A3266" s="1"/>
    </row>
    <row r="3267" spans="1:1">
      <c r="A3267" s="1"/>
    </row>
    <row r="3268" spans="1:1">
      <c r="A3268" s="1"/>
    </row>
    <row r="3269" spans="1:1">
      <c r="A3269" s="1"/>
    </row>
    <row r="3270" spans="1:1">
      <c r="A3270" s="1"/>
    </row>
    <row r="3271" spans="1:1">
      <c r="A3271" s="1"/>
    </row>
    <row r="3272" spans="1:1">
      <c r="A3272" s="1"/>
    </row>
    <row r="3273" spans="1:1">
      <c r="A3273" s="1"/>
    </row>
    <row r="3274" spans="1:1">
      <c r="A3274" s="1"/>
    </row>
    <row r="3275" spans="1:1">
      <c r="A3275" s="1"/>
    </row>
    <row r="3276" spans="1:1">
      <c r="A3276" s="1"/>
    </row>
    <row r="3277" spans="1:1">
      <c r="A3277" s="1"/>
    </row>
    <row r="3278" spans="1:1">
      <c r="A3278" s="1"/>
    </row>
    <row r="3279" spans="1:1">
      <c r="A3279" s="1"/>
    </row>
    <row r="3280" spans="1:1">
      <c r="A3280" s="1"/>
    </row>
    <row r="3281" spans="1:1">
      <c r="A3281" s="1"/>
    </row>
    <row r="3282" spans="1:1">
      <c r="A3282" s="1"/>
    </row>
    <row r="3283" spans="1:1">
      <c r="A3283" s="1"/>
    </row>
    <row r="3284" spans="1:1">
      <c r="A3284" s="1"/>
    </row>
    <row r="3285" spans="1:1">
      <c r="A3285" s="1"/>
    </row>
    <row r="3286" spans="1:1">
      <c r="A3286" s="1"/>
    </row>
    <row r="3287" spans="1:1">
      <c r="A3287" s="1"/>
    </row>
    <row r="3288" spans="1:1">
      <c r="A3288" s="1"/>
    </row>
    <row r="3289" spans="1:1">
      <c r="A3289" s="1"/>
    </row>
    <row r="3290" spans="1:1">
      <c r="A3290" s="1"/>
    </row>
    <row r="3291" spans="1:1">
      <c r="A3291" s="1"/>
    </row>
    <row r="3292" spans="1:1">
      <c r="A3292" s="1"/>
    </row>
    <row r="3293" spans="1:1">
      <c r="A3293" s="1"/>
    </row>
    <row r="3294" spans="1:1">
      <c r="A3294" s="1"/>
    </row>
    <row r="3295" spans="1:1">
      <c r="A3295" s="1"/>
    </row>
    <row r="3296" spans="1:1">
      <c r="A3296" s="1"/>
    </row>
    <row r="3297" spans="1:1">
      <c r="A3297" s="1"/>
    </row>
    <row r="3298" spans="1:1">
      <c r="A3298" s="1"/>
    </row>
    <row r="3299" spans="1:1">
      <c r="A3299" s="1"/>
    </row>
    <row r="3300" spans="1:1">
      <c r="A3300" s="1"/>
    </row>
    <row r="3301" spans="1:1">
      <c r="A3301" s="1"/>
    </row>
    <row r="3302" spans="1:1">
      <c r="A3302" s="1"/>
    </row>
    <row r="3303" spans="1:1">
      <c r="A3303" s="1"/>
    </row>
    <row r="3304" spans="1:1">
      <c r="A3304" s="1"/>
    </row>
    <row r="3305" spans="1:1">
      <c r="A3305" s="1"/>
    </row>
    <row r="3306" spans="1:1">
      <c r="A3306" s="1"/>
    </row>
    <row r="3307" spans="1:1">
      <c r="A3307" s="1"/>
    </row>
    <row r="3308" spans="1:1">
      <c r="A3308" s="1"/>
    </row>
    <row r="3309" spans="1:1">
      <c r="A3309" s="1"/>
    </row>
    <row r="3310" spans="1:1">
      <c r="A3310" s="1"/>
    </row>
    <row r="3311" spans="1:1">
      <c r="A3311" s="1"/>
    </row>
    <row r="3312" spans="1:1">
      <c r="A3312" s="1"/>
    </row>
    <row r="3313" spans="1:1">
      <c r="A3313" s="1"/>
    </row>
    <row r="3314" spans="1:1">
      <c r="A3314" s="1"/>
    </row>
    <row r="3315" spans="1:1">
      <c r="A3315" s="1"/>
    </row>
    <row r="3316" spans="1:1">
      <c r="A3316" s="1"/>
    </row>
    <row r="3317" spans="1:1">
      <c r="A3317" s="1"/>
    </row>
    <row r="3318" spans="1:1">
      <c r="A3318" s="1"/>
    </row>
    <row r="3319" spans="1:1">
      <c r="A3319" s="1"/>
    </row>
    <row r="3320" spans="1:1">
      <c r="A3320" s="1"/>
    </row>
    <row r="3321" spans="1:1">
      <c r="A3321" s="1"/>
    </row>
    <row r="3322" spans="1:1">
      <c r="A3322" s="1"/>
    </row>
    <row r="3323" spans="1:1">
      <c r="A3323" s="1"/>
    </row>
    <row r="3324" spans="1:1">
      <c r="A3324" s="1"/>
    </row>
    <row r="3325" spans="1:1">
      <c r="A3325" s="1"/>
    </row>
    <row r="3326" spans="1:1">
      <c r="A3326" s="1"/>
    </row>
    <row r="3327" spans="1:1">
      <c r="A3327" s="1"/>
    </row>
    <row r="3328" spans="1:1">
      <c r="A3328" s="1"/>
    </row>
    <row r="3329" spans="1:1">
      <c r="A3329" s="1"/>
    </row>
    <row r="3330" spans="1:1">
      <c r="A3330" s="1"/>
    </row>
    <row r="3331" spans="1:1">
      <c r="A3331" s="1"/>
    </row>
    <row r="3332" spans="1:1">
      <c r="A3332" s="1"/>
    </row>
    <row r="3333" spans="1:1">
      <c r="A3333" s="1"/>
    </row>
    <row r="3334" spans="1:1">
      <c r="A3334" s="1"/>
    </row>
    <row r="3335" spans="1:1">
      <c r="A3335" s="1"/>
    </row>
    <row r="3336" spans="1:1">
      <c r="A3336" s="1"/>
    </row>
    <row r="3337" spans="1:1">
      <c r="A3337" s="1"/>
    </row>
    <row r="3338" spans="1:1">
      <c r="A3338" s="1"/>
    </row>
    <row r="3339" spans="1:1">
      <c r="A3339" s="1"/>
    </row>
    <row r="3340" spans="1:1">
      <c r="A3340" s="1"/>
    </row>
    <row r="3341" spans="1:1">
      <c r="A3341" s="1"/>
    </row>
    <row r="3342" spans="1:1">
      <c r="A3342" s="1"/>
    </row>
    <row r="3343" spans="1:1">
      <c r="A3343" s="1"/>
    </row>
    <row r="3344" spans="1:1">
      <c r="A3344" s="1"/>
    </row>
    <row r="3345" spans="1:1">
      <c r="A3345" s="1"/>
    </row>
    <row r="3346" spans="1:1">
      <c r="A3346" s="1"/>
    </row>
    <row r="3347" spans="1:1">
      <c r="A3347" s="1"/>
    </row>
    <row r="3348" spans="1:1">
      <c r="A3348" s="1"/>
    </row>
    <row r="3349" spans="1:1">
      <c r="A3349" s="1"/>
    </row>
    <row r="3350" spans="1:1">
      <c r="A3350" s="1"/>
    </row>
    <row r="3351" spans="1:1">
      <c r="A3351" s="1"/>
    </row>
    <row r="3352" spans="1:1">
      <c r="A3352" s="1"/>
    </row>
    <row r="3353" spans="1:1">
      <c r="A3353" s="1"/>
    </row>
    <row r="3354" spans="1:1">
      <c r="A3354" s="1"/>
    </row>
    <row r="3355" spans="1:1">
      <c r="A3355" s="1"/>
    </row>
    <row r="3356" spans="1:1">
      <c r="A3356" s="1"/>
    </row>
    <row r="3357" spans="1:1">
      <c r="A3357" s="1"/>
    </row>
    <row r="3358" spans="1:1">
      <c r="A3358" s="1"/>
    </row>
    <row r="3359" spans="1:1">
      <c r="A3359" s="1"/>
    </row>
    <row r="3360" spans="1:1">
      <c r="A3360" s="1"/>
    </row>
    <row r="3361" spans="1:1">
      <c r="A3361" s="1"/>
    </row>
    <row r="3362" spans="1:1">
      <c r="A3362" s="1"/>
    </row>
    <row r="3363" spans="1:1">
      <c r="A3363" s="1"/>
    </row>
    <row r="3364" spans="1:1">
      <c r="A3364" s="1"/>
    </row>
    <row r="3365" spans="1:1">
      <c r="A3365" s="1"/>
    </row>
    <row r="3366" spans="1:1">
      <c r="A3366" s="1"/>
    </row>
    <row r="3367" spans="1:1">
      <c r="A3367" s="1"/>
    </row>
    <row r="3368" spans="1:1">
      <c r="A3368" s="1"/>
    </row>
    <row r="3369" spans="1:1">
      <c r="A3369" s="1"/>
    </row>
    <row r="3370" spans="1:1">
      <c r="A3370" s="1"/>
    </row>
    <row r="3371" spans="1:1">
      <c r="A3371" s="1"/>
    </row>
    <row r="3372" spans="1:1">
      <c r="A3372" s="1"/>
    </row>
    <row r="3373" spans="1:1">
      <c r="A3373" s="1"/>
    </row>
    <row r="3374" spans="1:1">
      <c r="A3374" s="1"/>
    </row>
    <row r="3375" spans="1:1">
      <c r="A3375" s="1"/>
    </row>
    <row r="3376" spans="1:1">
      <c r="A3376" s="1"/>
    </row>
    <row r="3377" spans="1:1">
      <c r="A3377" s="1"/>
    </row>
    <row r="3378" spans="1:1">
      <c r="A3378" s="1"/>
    </row>
    <row r="3379" spans="1:1">
      <c r="A3379" s="1"/>
    </row>
    <row r="3380" spans="1:1">
      <c r="A3380" s="1"/>
    </row>
    <row r="3381" spans="1:1">
      <c r="A3381" s="1"/>
    </row>
    <row r="3382" spans="1:1">
      <c r="A3382" s="1"/>
    </row>
    <row r="3383" spans="1:1">
      <c r="A3383" s="1"/>
    </row>
    <row r="3384" spans="1:1">
      <c r="A3384" s="1"/>
    </row>
    <row r="3385" spans="1:1">
      <c r="A3385" s="1"/>
    </row>
    <row r="3386" spans="1:1">
      <c r="A3386" s="1"/>
    </row>
    <row r="3387" spans="1:1">
      <c r="A3387" s="1"/>
    </row>
    <row r="3388" spans="1:1">
      <c r="A3388" s="1"/>
    </row>
    <row r="3389" spans="1:1">
      <c r="A3389" s="1"/>
    </row>
    <row r="3390" spans="1:1">
      <c r="A3390" s="1"/>
    </row>
    <row r="3391" spans="1:1">
      <c r="A3391" s="1"/>
    </row>
    <row r="3392" spans="1:1">
      <c r="A3392" s="1"/>
    </row>
    <row r="3393" spans="1:1">
      <c r="A3393" s="1"/>
    </row>
    <row r="3394" spans="1:1">
      <c r="A3394" s="1"/>
    </row>
    <row r="3395" spans="1:1">
      <c r="A3395" s="1"/>
    </row>
    <row r="3396" spans="1:1">
      <c r="A3396" s="1"/>
    </row>
    <row r="3397" spans="1:1">
      <c r="A3397" s="1"/>
    </row>
    <row r="3398" spans="1:1">
      <c r="A3398" s="1"/>
    </row>
    <row r="3399" spans="1:1">
      <c r="A3399" s="1"/>
    </row>
    <row r="3400" spans="1:1">
      <c r="A3400" s="1"/>
    </row>
    <row r="3401" spans="1:1">
      <c r="A3401" s="1"/>
    </row>
    <row r="3402" spans="1:1">
      <c r="A3402" s="1"/>
    </row>
    <row r="3403" spans="1:1">
      <c r="A3403" s="1"/>
    </row>
    <row r="3404" spans="1:1">
      <c r="A3404" s="1"/>
    </row>
    <row r="3405" spans="1:1">
      <c r="A3405" s="1"/>
    </row>
    <row r="3406" spans="1:1">
      <c r="A3406" s="1"/>
    </row>
    <row r="3407" spans="1:1">
      <c r="A3407" s="1"/>
    </row>
    <row r="3408" spans="1:1">
      <c r="A3408" s="1"/>
    </row>
    <row r="3409" spans="1:1">
      <c r="A3409" s="1"/>
    </row>
    <row r="3410" spans="1:1">
      <c r="A3410" s="1"/>
    </row>
    <row r="3411" spans="1:1">
      <c r="A3411" s="1"/>
    </row>
    <row r="3412" spans="1:1">
      <c r="A3412" s="1"/>
    </row>
    <row r="3413" spans="1:1">
      <c r="A3413" s="1"/>
    </row>
    <row r="3414" spans="1:1">
      <c r="A3414" s="1"/>
    </row>
    <row r="3415" spans="1:1">
      <c r="A3415" s="1"/>
    </row>
    <row r="3416" spans="1:1">
      <c r="A3416" s="1"/>
    </row>
    <row r="3417" spans="1:1">
      <c r="A3417" s="1"/>
    </row>
    <row r="3418" spans="1:1">
      <c r="A3418" s="1"/>
    </row>
    <row r="3419" spans="1:1">
      <c r="A3419" s="1"/>
    </row>
    <row r="3420" spans="1:1">
      <c r="A3420" s="1"/>
    </row>
    <row r="3421" spans="1:1">
      <c r="A3421" s="1"/>
    </row>
    <row r="3422" spans="1:1">
      <c r="A3422" s="1"/>
    </row>
    <row r="3423" spans="1:1">
      <c r="A3423" s="1"/>
    </row>
    <row r="3424" spans="1:1">
      <c r="A3424" s="1"/>
    </row>
    <row r="3425" spans="1:1">
      <c r="A3425" s="1"/>
    </row>
    <row r="3426" spans="1:1">
      <c r="A3426" s="1"/>
    </row>
    <row r="3427" spans="1:1">
      <c r="A3427" s="1"/>
    </row>
    <row r="3428" spans="1:1">
      <c r="A3428" s="1"/>
    </row>
    <row r="3429" spans="1:1">
      <c r="A3429" s="1"/>
    </row>
    <row r="3430" spans="1:1">
      <c r="A3430" s="1"/>
    </row>
    <row r="3431" spans="1:1">
      <c r="A3431" s="1"/>
    </row>
    <row r="3432" spans="1:1">
      <c r="A3432" s="1"/>
    </row>
    <row r="3433" spans="1:1">
      <c r="A3433" s="1"/>
    </row>
    <row r="3434" spans="1:1">
      <c r="A3434" s="1"/>
    </row>
    <row r="3435" spans="1:1">
      <c r="A3435" s="1"/>
    </row>
    <row r="3436" spans="1:1">
      <c r="A3436" s="1"/>
    </row>
    <row r="3437" spans="1:1">
      <c r="A3437" s="1"/>
    </row>
    <row r="3438" spans="1:1">
      <c r="A3438" s="1"/>
    </row>
    <row r="3439" spans="1:1">
      <c r="A3439" s="1"/>
    </row>
    <row r="3440" spans="1:1">
      <c r="A3440" s="1"/>
    </row>
    <row r="3441" spans="1:1">
      <c r="A3441" s="1"/>
    </row>
    <row r="3442" spans="1:1">
      <c r="A3442" s="1"/>
    </row>
    <row r="3443" spans="1:1">
      <c r="A3443" s="1"/>
    </row>
    <row r="3444" spans="1:1">
      <c r="A3444" s="1"/>
    </row>
    <row r="3445" spans="1:1">
      <c r="A3445" s="1"/>
    </row>
    <row r="3446" spans="1:1">
      <c r="A3446" s="1"/>
    </row>
    <row r="3447" spans="1:1">
      <c r="A3447" s="1"/>
    </row>
    <row r="3448" spans="1:1">
      <c r="A3448" s="1"/>
    </row>
    <row r="3449" spans="1:1">
      <c r="A3449" s="1"/>
    </row>
    <row r="3450" spans="1:1">
      <c r="A3450" s="1"/>
    </row>
    <row r="3451" spans="1:1">
      <c r="A3451" s="1"/>
    </row>
    <row r="3452" spans="1:1">
      <c r="A3452" s="1"/>
    </row>
    <row r="3453" spans="1:1">
      <c r="A3453" s="1"/>
    </row>
    <row r="3454" spans="1:1">
      <c r="A3454" s="1"/>
    </row>
    <row r="3455" spans="1:1">
      <c r="A3455" s="1"/>
    </row>
    <row r="3456" spans="1:1">
      <c r="A3456" s="1"/>
    </row>
    <row r="3457" spans="1:1">
      <c r="A3457" s="1"/>
    </row>
    <row r="3458" spans="1:1">
      <c r="A3458" s="1"/>
    </row>
    <row r="3459" spans="1:1">
      <c r="A3459" s="1"/>
    </row>
    <row r="3460" spans="1:1">
      <c r="A3460" s="1"/>
    </row>
    <row r="3461" spans="1:1">
      <c r="A3461" s="1"/>
    </row>
    <row r="3462" spans="1:1">
      <c r="A3462" s="1"/>
    </row>
    <row r="3463" spans="1:1">
      <c r="A3463" s="1"/>
    </row>
    <row r="3464" spans="1:1">
      <c r="A3464" s="1"/>
    </row>
    <row r="3465" spans="1:1">
      <c r="A3465" s="1"/>
    </row>
    <row r="3466" spans="1:1">
      <c r="A3466" s="1"/>
    </row>
    <row r="3467" spans="1:1">
      <c r="A3467" s="1"/>
    </row>
    <row r="3468" spans="1:1">
      <c r="A3468" s="1"/>
    </row>
    <row r="3469" spans="1:1">
      <c r="A3469" s="1"/>
    </row>
    <row r="3470" spans="1:1">
      <c r="A3470" s="1"/>
    </row>
    <row r="3471" spans="1:1">
      <c r="A3471" s="1"/>
    </row>
    <row r="3472" spans="1:1">
      <c r="A3472" s="1"/>
    </row>
    <row r="3473" spans="1:1">
      <c r="A3473" s="1"/>
    </row>
    <row r="3474" spans="1:1">
      <c r="A3474" s="1"/>
    </row>
    <row r="3475" spans="1:1">
      <c r="A3475" s="1"/>
    </row>
    <row r="3476" spans="1:1">
      <c r="A3476" s="1"/>
    </row>
    <row r="3477" spans="1:1">
      <c r="A3477" s="1"/>
    </row>
    <row r="3478" spans="1:1">
      <c r="A3478" s="1"/>
    </row>
    <row r="3479" spans="1:1">
      <c r="A3479" s="1"/>
    </row>
    <row r="3480" spans="1:1">
      <c r="A3480" s="1"/>
    </row>
    <row r="3481" spans="1:1">
      <c r="A3481" s="1"/>
    </row>
    <row r="3482" spans="1:1">
      <c r="A3482" s="1"/>
    </row>
    <row r="3483" spans="1:1">
      <c r="A3483" s="1"/>
    </row>
    <row r="3484" spans="1:1">
      <c r="A3484" s="1"/>
    </row>
    <row r="3485" spans="1:1">
      <c r="A3485" s="1"/>
    </row>
    <row r="3486" spans="1:1">
      <c r="A3486" s="1"/>
    </row>
    <row r="3487" spans="1:1">
      <c r="A3487" s="1"/>
    </row>
    <row r="3488" spans="1:1">
      <c r="A3488" s="1"/>
    </row>
    <row r="3489" spans="1:1">
      <c r="A3489" s="1"/>
    </row>
    <row r="3490" spans="1:1">
      <c r="A3490" s="1"/>
    </row>
    <row r="3491" spans="1:1">
      <c r="A3491" s="1"/>
    </row>
    <row r="3492" spans="1:1">
      <c r="A3492" s="1"/>
    </row>
    <row r="3493" spans="1:1">
      <c r="A3493" s="1"/>
    </row>
    <row r="3494" spans="1:1">
      <c r="A3494" s="1"/>
    </row>
    <row r="3495" spans="1:1">
      <c r="A3495" s="1"/>
    </row>
    <row r="3496" spans="1:1">
      <c r="A3496" s="1"/>
    </row>
    <row r="3497" spans="1:1">
      <c r="A3497" s="1"/>
    </row>
    <row r="3498" spans="1:1">
      <c r="A3498" s="1"/>
    </row>
    <row r="3499" spans="1:1">
      <c r="A3499" s="1"/>
    </row>
    <row r="3500" spans="1:1">
      <c r="A3500" s="1"/>
    </row>
    <row r="3501" spans="1:1">
      <c r="A3501" s="1"/>
    </row>
    <row r="3502" spans="1:1">
      <c r="A3502" s="1"/>
    </row>
    <row r="3503" spans="1:1">
      <c r="A3503" s="1"/>
    </row>
    <row r="3504" spans="1:1">
      <c r="A3504" s="1"/>
    </row>
    <row r="3505" spans="1:1">
      <c r="A3505" s="1"/>
    </row>
    <row r="3506" spans="1:1">
      <c r="A3506" s="1"/>
    </row>
    <row r="3507" spans="1:1">
      <c r="A3507" s="1"/>
    </row>
    <row r="3508" spans="1:1">
      <c r="A3508" s="1"/>
    </row>
    <row r="3509" spans="1:1">
      <c r="A3509" s="1"/>
    </row>
    <row r="3510" spans="1:1">
      <c r="A3510" s="1"/>
    </row>
    <row r="3511" spans="1:1">
      <c r="A3511" s="1"/>
    </row>
    <row r="3512" spans="1:1">
      <c r="A3512" s="1"/>
    </row>
    <row r="3513" spans="1:1">
      <c r="A3513" s="1"/>
    </row>
    <row r="3514" spans="1:1">
      <c r="A3514" s="1"/>
    </row>
    <row r="3515" spans="1:1">
      <c r="A3515" s="1"/>
    </row>
    <row r="3516" spans="1:1">
      <c r="A3516" s="1"/>
    </row>
    <row r="3517" spans="1:1">
      <c r="A3517" s="1"/>
    </row>
    <row r="3518" spans="1:1">
      <c r="A3518" s="1"/>
    </row>
    <row r="3519" spans="1:1">
      <c r="A3519" s="1"/>
    </row>
    <row r="3520" spans="1:1">
      <c r="A3520" s="1"/>
    </row>
    <row r="3521" spans="1:1">
      <c r="A3521" s="1"/>
    </row>
    <row r="3522" spans="1:1">
      <c r="A3522" s="1"/>
    </row>
    <row r="3523" spans="1:1">
      <c r="A3523" s="1"/>
    </row>
    <row r="3524" spans="1:1">
      <c r="A3524" s="1"/>
    </row>
    <row r="3525" spans="1:1">
      <c r="A3525" s="1"/>
    </row>
    <row r="3526" spans="1:1">
      <c r="A3526" s="1"/>
    </row>
    <row r="3527" spans="1:1">
      <c r="A3527" s="1"/>
    </row>
    <row r="3528" spans="1:1">
      <c r="A3528" s="1"/>
    </row>
    <row r="3529" spans="1:1">
      <c r="A3529" s="1"/>
    </row>
    <row r="3530" spans="1:1">
      <c r="A3530" s="1"/>
    </row>
    <row r="3531" spans="1:1">
      <c r="A3531" s="1"/>
    </row>
    <row r="3532" spans="1:1">
      <c r="A3532" s="1"/>
    </row>
    <row r="3533" spans="1:1">
      <c r="A3533" s="1"/>
    </row>
    <row r="3534" spans="1:1">
      <c r="A3534" s="1"/>
    </row>
    <row r="3535" spans="1:1">
      <c r="A3535" s="1"/>
    </row>
    <row r="3536" spans="1:1">
      <c r="A3536" s="1"/>
    </row>
    <row r="3537" spans="1:1">
      <c r="A3537" s="1"/>
    </row>
    <row r="3538" spans="1:1">
      <c r="A3538" s="1"/>
    </row>
    <row r="3539" spans="1:1">
      <c r="A3539" s="1"/>
    </row>
    <row r="3540" spans="1:1">
      <c r="A3540" s="1"/>
    </row>
    <row r="3541" spans="1:1">
      <c r="A3541" s="1"/>
    </row>
    <row r="3542" spans="1:1">
      <c r="A3542" s="1"/>
    </row>
    <row r="3543" spans="1:1">
      <c r="A3543" s="1"/>
    </row>
    <row r="3544" spans="1:1">
      <c r="A3544" s="1"/>
    </row>
    <row r="3545" spans="1:1">
      <c r="A3545" s="1"/>
    </row>
    <row r="3546" spans="1:1">
      <c r="A3546" s="1"/>
    </row>
    <row r="3547" spans="1:1">
      <c r="A3547" s="1"/>
    </row>
    <row r="3548" spans="1:1">
      <c r="A3548" s="1"/>
    </row>
    <row r="3549" spans="1:1">
      <c r="A3549" s="1"/>
    </row>
    <row r="3550" spans="1:1">
      <c r="A3550" s="1"/>
    </row>
    <row r="3551" spans="1:1">
      <c r="A3551" s="1"/>
    </row>
    <row r="3552" spans="1:1">
      <c r="A3552" s="1"/>
    </row>
    <row r="3553" spans="1:1">
      <c r="A3553" s="1"/>
    </row>
    <row r="3554" spans="1:1">
      <c r="A3554" s="1"/>
    </row>
    <row r="3555" spans="1:1">
      <c r="A3555" s="1"/>
    </row>
    <row r="3556" spans="1:1">
      <c r="A3556" s="1"/>
    </row>
    <row r="3557" spans="1:1">
      <c r="A3557" s="1"/>
    </row>
    <row r="3558" spans="1:1">
      <c r="A3558" s="1"/>
    </row>
    <row r="3559" spans="1:1">
      <c r="A3559" s="1"/>
    </row>
    <row r="3560" spans="1:1">
      <c r="A3560" s="1"/>
    </row>
    <row r="3561" spans="1:1">
      <c r="A3561" s="1"/>
    </row>
    <row r="3562" spans="1:1">
      <c r="A3562" s="1"/>
    </row>
    <row r="3563" spans="1:1">
      <c r="A3563" s="1"/>
    </row>
    <row r="3564" spans="1:1">
      <c r="A3564" s="1"/>
    </row>
    <row r="3565" spans="1:1">
      <c r="A3565" s="1"/>
    </row>
    <row r="3566" spans="1:1">
      <c r="A3566" s="1"/>
    </row>
    <row r="3567" spans="1:1">
      <c r="A3567" s="1"/>
    </row>
    <row r="3568" spans="1:1">
      <c r="A3568" s="1"/>
    </row>
    <row r="3569" spans="1:1">
      <c r="A3569" s="1"/>
    </row>
    <row r="3570" spans="1:1">
      <c r="A3570" s="1"/>
    </row>
    <row r="3571" spans="1:1">
      <c r="A3571" s="1"/>
    </row>
    <row r="3572" spans="1:1">
      <c r="A3572" s="1"/>
    </row>
    <row r="3573" spans="1:1">
      <c r="A3573" s="1"/>
    </row>
    <row r="3574" spans="1:1">
      <c r="A3574" s="1"/>
    </row>
    <row r="3575" spans="1:1">
      <c r="A3575" s="1"/>
    </row>
    <row r="3576" spans="1:1">
      <c r="A3576" s="1"/>
    </row>
    <row r="3577" spans="1:1">
      <c r="A3577" s="1"/>
    </row>
    <row r="3578" spans="1:1">
      <c r="A3578" s="1"/>
    </row>
    <row r="3579" spans="1:1">
      <c r="A3579" s="1"/>
    </row>
    <row r="3580" spans="1:1">
      <c r="A3580" s="1"/>
    </row>
    <row r="3581" spans="1:1">
      <c r="A3581" s="1"/>
    </row>
    <row r="3582" spans="1:1">
      <c r="A3582" s="1"/>
    </row>
    <row r="3583" spans="1:1">
      <c r="A3583" s="1"/>
    </row>
    <row r="3584" spans="1:1">
      <c r="A3584" s="1"/>
    </row>
    <row r="3585" spans="1:1">
      <c r="A3585" s="1"/>
    </row>
    <row r="3586" spans="1:1">
      <c r="A3586" s="1"/>
    </row>
    <row r="3587" spans="1:1">
      <c r="A3587" s="1"/>
    </row>
    <row r="3588" spans="1:1">
      <c r="A3588" s="1"/>
    </row>
    <row r="3589" spans="1:1">
      <c r="A3589" s="1"/>
    </row>
    <row r="3590" spans="1:1">
      <c r="A3590" s="1"/>
    </row>
    <row r="3591" spans="1:1">
      <c r="A3591" s="1"/>
    </row>
    <row r="3592" spans="1:1">
      <c r="A3592" s="1"/>
    </row>
    <row r="3593" spans="1:1">
      <c r="A3593" s="1"/>
    </row>
    <row r="3594" spans="1:1">
      <c r="A3594" s="1"/>
    </row>
    <row r="3595" spans="1:1">
      <c r="A3595" s="1"/>
    </row>
    <row r="3596" spans="1:1">
      <c r="A3596" s="1"/>
    </row>
    <row r="3597" spans="1:1">
      <c r="A3597" s="1"/>
    </row>
    <row r="3598" spans="1:1">
      <c r="A3598" s="1"/>
    </row>
    <row r="3599" spans="1:1">
      <c r="A3599" s="1"/>
    </row>
    <row r="3600" spans="1:1">
      <c r="A3600" s="1"/>
    </row>
    <row r="3601" spans="1:1">
      <c r="A3601" s="1"/>
    </row>
    <row r="3602" spans="1:1">
      <c r="A3602" s="1"/>
    </row>
    <row r="3603" spans="1:1">
      <c r="A3603" s="1"/>
    </row>
    <row r="3604" spans="1:1">
      <c r="A3604" s="1"/>
    </row>
    <row r="3605" spans="1:1">
      <c r="A3605" s="1"/>
    </row>
    <row r="3606" spans="1:1">
      <c r="A3606" s="1"/>
    </row>
    <row r="3607" spans="1:1">
      <c r="A3607" s="1"/>
    </row>
    <row r="3608" spans="1:1">
      <c r="A3608" s="1"/>
    </row>
    <row r="3609" spans="1:1">
      <c r="A3609" s="1"/>
    </row>
    <row r="3610" spans="1:1">
      <c r="A3610" s="1"/>
    </row>
    <row r="3611" spans="1:1">
      <c r="A3611" s="1"/>
    </row>
    <row r="3612" spans="1:1">
      <c r="A3612" s="1"/>
    </row>
    <row r="3613" spans="1:1">
      <c r="A3613" s="1"/>
    </row>
    <row r="3614" spans="1:1">
      <c r="A3614" s="1"/>
    </row>
    <row r="3615" spans="1:1">
      <c r="A3615" s="1"/>
    </row>
    <row r="3616" spans="1:1">
      <c r="A3616" s="1"/>
    </row>
    <row r="3617" spans="1:1">
      <c r="A3617" s="1"/>
    </row>
    <row r="3618" spans="1:1">
      <c r="A3618" s="1"/>
    </row>
    <row r="3619" spans="1:1">
      <c r="A3619" s="1"/>
    </row>
    <row r="3620" spans="1:1">
      <c r="A3620" s="1"/>
    </row>
    <row r="3621" spans="1:1">
      <c r="A3621" s="1"/>
    </row>
    <row r="3622" spans="1:1">
      <c r="A3622" s="1"/>
    </row>
    <row r="3623" spans="1:1">
      <c r="A3623" s="1"/>
    </row>
    <row r="3624" spans="1:1">
      <c r="A3624" s="1"/>
    </row>
    <row r="3625" spans="1:1">
      <c r="A3625" s="1"/>
    </row>
    <row r="3626" spans="1:1">
      <c r="A3626" s="1"/>
    </row>
    <row r="3627" spans="1:1">
      <c r="A3627" s="1"/>
    </row>
    <row r="3628" spans="1:1">
      <c r="A3628" s="1"/>
    </row>
    <row r="3629" spans="1:1">
      <c r="A3629" s="1"/>
    </row>
    <row r="3630" spans="1:1">
      <c r="A3630" s="1"/>
    </row>
    <row r="3631" spans="1:1">
      <c r="A3631" s="1"/>
    </row>
    <row r="3632" spans="1:1">
      <c r="A3632" s="1"/>
    </row>
    <row r="3633" spans="1:1">
      <c r="A3633" s="1"/>
    </row>
    <row r="3634" spans="1:1">
      <c r="A3634" s="1"/>
    </row>
    <row r="3635" spans="1:1">
      <c r="A3635" s="1"/>
    </row>
    <row r="3636" spans="1:1">
      <c r="A3636" s="1"/>
    </row>
    <row r="3637" spans="1:1">
      <c r="A3637" s="1"/>
    </row>
    <row r="3638" spans="1:1">
      <c r="A3638" s="1"/>
    </row>
    <row r="3639" spans="1:1">
      <c r="A3639" s="1"/>
    </row>
    <row r="3640" spans="1:1">
      <c r="A3640" s="1"/>
    </row>
    <row r="3641" spans="1:1">
      <c r="A3641" s="1"/>
    </row>
    <row r="3642" spans="1:1">
      <c r="A3642" s="1"/>
    </row>
    <row r="3643" spans="1:1">
      <c r="A3643" s="1"/>
    </row>
    <row r="3644" spans="1:1">
      <c r="A3644" s="1"/>
    </row>
    <row r="3645" spans="1:1">
      <c r="A3645" s="1"/>
    </row>
    <row r="3646" spans="1:1">
      <c r="A3646" s="1"/>
    </row>
    <row r="3647" spans="1:1">
      <c r="A3647" s="1"/>
    </row>
    <row r="3648" spans="1:1">
      <c r="A3648" s="1"/>
    </row>
    <row r="3649" spans="1:1">
      <c r="A3649" s="1"/>
    </row>
    <row r="3650" spans="1:1">
      <c r="A3650" s="1"/>
    </row>
    <row r="3651" spans="1:1">
      <c r="A3651" s="1"/>
    </row>
    <row r="3652" spans="1:1">
      <c r="A3652" s="1"/>
    </row>
    <row r="3653" spans="1:1">
      <c r="A3653" s="1"/>
    </row>
    <row r="3654" spans="1:1">
      <c r="A3654" s="1"/>
    </row>
    <row r="3655" spans="1:1">
      <c r="A3655" s="1"/>
    </row>
    <row r="3656" spans="1:1">
      <c r="A3656" s="1"/>
    </row>
    <row r="3657" spans="1:1">
      <c r="A3657" s="1"/>
    </row>
    <row r="3658" spans="1:1">
      <c r="A3658" s="1"/>
    </row>
    <row r="3659" spans="1:1">
      <c r="A3659" s="1"/>
    </row>
    <row r="3660" spans="1:1">
      <c r="A3660" s="1"/>
    </row>
    <row r="3661" spans="1:1">
      <c r="A3661" s="1"/>
    </row>
    <row r="3662" spans="1:1">
      <c r="A3662" s="1"/>
    </row>
    <row r="3663" spans="1:1">
      <c r="A3663" s="1"/>
    </row>
    <row r="3664" spans="1:1">
      <c r="A3664" s="1"/>
    </row>
    <row r="3665" spans="1:1">
      <c r="A3665" s="1"/>
    </row>
    <row r="3666" spans="1:1">
      <c r="A3666" s="1"/>
    </row>
    <row r="3667" spans="1:1">
      <c r="A3667" s="1"/>
    </row>
    <row r="3668" spans="1:1">
      <c r="A3668" s="1"/>
    </row>
    <row r="3669" spans="1:1">
      <c r="A3669" s="1"/>
    </row>
    <row r="3670" spans="1:1">
      <c r="A3670" s="1"/>
    </row>
    <row r="3671" spans="1:1">
      <c r="A3671" s="1"/>
    </row>
    <row r="3672" spans="1:1">
      <c r="A3672" s="1"/>
    </row>
    <row r="3673" spans="1:1">
      <c r="A3673" s="1"/>
    </row>
    <row r="3674" spans="1:1">
      <c r="A3674" s="1"/>
    </row>
    <row r="3675" spans="1:1">
      <c r="A3675" s="1"/>
    </row>
    <row r="3676" spans="1:1">
      <c r="A3676" s="1"/>
    </row>
    <row r="3677" spans="1:1">
      <c r="A3677" s="1"/>
    </row>
    <row r="3678" spans="1:1">
      <c r="A3678" s="1"/>
    </row>
    <row r="3679" spans="1:1">
      <c r="A3679" s="1"/>
    </row>
    <row r="3680" spans="1:1">
      <c r="A3680" s="1"/>
    </row>
    <row r="3681" spans="1:1">
      <c r="A3681" s="1"/>
    </row>
    <row r="3682" spans="1:1">
      <c r="A3682" s="1"/>
    </row>
    <row r="3683" spans="1:1">
      <c r="A3683" s="1"/>
    </row>
    <row r="3684" spans="1:1">
      <c r="A3684" s="1"/>
    </row>
    <row r="3685" spans="1:1">
      <c r="A3685" s="1"/>
    </row>
    <row r="3686" spans="1:1">
      <c r="A3686" s="1"/>
    </row>
    <row r="3687" spans="1:1">
      <c r="A3687" s="1"/>
    </row>
    <row r="3688" spans="1:1">
      <c r="A3688" s="1"/>
    </row>
    <row r="3689" spans="1:1">
      <c r="A3689" s="1"/>
    </row>
    <row r="3690" spans="1:1">
      <c r="A3690" s="1"/>
    </row>
    <row r="3691" spans="1:1">
      <c r="A3691" s="1"/>
    </row>
    <row r="3692" spans="1:1">
      <c r="A3692" s="1"/>
    </row>
    <row r="3693" spans="1:1">
      <c r="A3693" s="1"/>
    </row>
    <row r="3694" spans="1:1">
      <c r="A3694" s="1"/>
    </row>
    <row r="3695" spans="1:1">
      <c r="A3695" s="1"/>
    </row>
    <row r="3696" spans="1:1">
      <c r="A3696" s="1"/>
    </row>
    <row r="3697" spans="1:1">
      <c r="A3697" s="1"/>
    </row>
    <row r="3698" spans="1:1">
      <c r="A3698" s="1"/>
    </row>
    <row r="3699" spans="1:1">
      <c r="A3699" s="1"/>
    </row>
    <row r="3700" spans="1:1">
      <c r="A3700" s="1"/>
    </row>
    <row r="3701" spans="1:1">
      <c r="A3701" s="1"/>
    </row>
    <row r="3702" spans="1:1">
      <c r="A3702" s="1"/>
    </row>
    <row r="3703" spans="1:1">
      <c r="A3703" s="1"/>
    </row>
    <row r="3704" spans="1:1">
      <c r="A3704" s="1"/>
    </row>
    <row r="3705" spans="1:1">
      <c r="A3705" s="1"/>
    </row>
    <row r="3706" spans="1:1">
      <c r="A3706" s="1"/>
    </row>
    <row r="3707" spans="1:1">
      <c r="A3707" s="1"/>
    </row>
    <row r="3708" spans="1:1">
      <c r="A3708" s="1"/>
    </row>
    <row r="3709" spans="1:1">
      <c r="A3709" s="1"/>
    </row>
    <row r="3710" spans="1:1">
      <c r="A3710" s="1"/>
    </row>
    <row r="3711" spans="1:1">
      <c r="A3711" s="1"/>
    </row>
    <row r="3712" spans="1:1">
      <c r="A3712" s="1"/>
    </row>
    <row r="3713" spans="1:1">
      <c r="A3713" s="1"/>
    </row>
    <row r="3714" spans="1:1">
      <c r="A3714" s="1"/>
    </row>
    <row r="3715" spans="1:1">
      <c r="A3715" s="1"/>
    </row>
    <row r="3716" spans="1:1">
      <c r="A3716" s="1"/>
    </row>
    <row r="3717" spans="1:1">
      <c r="A3717" s="1"/>
    </row>
    <row r="3718" spans="1:1">
      <c r="A3718" s="1"/>
    </row>
    <row r="3719" spans="1:1">
      <c r="A3719" s="1"/>
    </row>
    <row r="3720" spans="1:1">
      <c r="A3720" s="1"/>
    </row>
    <row r="3721" spans="1:1">
      <c r="A3721" s="1"/>
    </row>
    <row r="3722" spans="1:1">
      <c r="A3722" s="1"/>
    </row>
    <row r="3723" spans="1:1">
      <c r="A3723" s="1"/>
    </row>
    <row r="3724" spans="1:1">
      <c r="A3724" s="1"/>
    </row>
    <row r="3725" spans="1:1">
      <c r="A3725" s="1"/>
    </row>
    <row r="3726" spans="1:1">
      <c r="A3726" s="1"/>
    </row>
    <row r="3727" spans="1:1">
      <c r="A3727" s="1"/>
    </row>
    <row r="3728" spans="1:1">
      <c r="A3728" s="1"/>
    </row>
    <row r="3729" spans="1:1">
      <c r="A3729" s="1"/>
    </row>
    <row r="3730" spans="1:1">
      <c r="A3730" s="1"/>
    </row>
    <row r="3731" spans="1:1">
      <c r="A3731" s="1"/>
    </row>
    <row r="3732" spans="1:1">
      <c r="A3732" s="1"/>
    </row>
    <row r="3733" spans="1:1">
      <c r="A3733" s="1"/>
    </row>
    <row r="3734" spans="1:1">
      <c r="A3734" s="1"/>
    </row>
    <row r="3735" spans="1:1">
      <c r="A3735" s="1"/>
    </row>
    <row r="3736" spans="1:1">
      <c r="A3736" s="1"/>
    </row>
    <row r="3737" spans="1:1">
      <c r="A3737" s="1"/>
    </row>
    <row r="3738" spans="1:1">
      <c r="A3738" s="1"/>
    </row>
    <row r="3739" spans="1:1">
      <c r="A3739" s="1"/>
    </row>
    <row r="3740" spans="1:1">
      <c r="A3740" s="1"/>
    </row>
    <row r="3741" spans="1:1">
      <c r="A3741" s="1"/>
    </row>
    <row r="3742" spans="1:1">
      <c r="A3742" s="1"/>
    </row>
    <row r="3743" spans="1:1">
      <c r="A3743" s="1"/>
    </row>
    <row r="3744" spans="1:1">
      <c r="A3744" s="1"/>
    </row>
    <row r="3745" spans="1:1">
      <c r="A3745" s="1"/>
    </row>
    <row r="3746" spans="1:1">
      <c r="A3746" s="1"/>
    </row>
    <row r="3747" spans="1:1">
      <c r="A3747" s="1"/>
    </row>
    <row r="3748" spans="1:1">
      <c r="A3748" s="1"/>
    </row>
    <row r="3749" spans="1:1">
      <c r="A3749" s="1"/>
    </row>
    <row r="3750" spans="1:1">
      <c r="A3750" s="1"/>
    </row>
    <row r="3751" spans="1:1">
      <c r="A3751" s="1"/>
    </row>
    <row r="3752" spans="1:1">
      <c r="A3752" s="1"/>
    </row>
    <row r="3753" spans="1:1">
      <c r="A3753" s="1"/>
    </row>
    <row r="3754" spans="1:1">
      <c r="A3754" s="1"/>
    </row>
    <row r="3755" spans="1:1">
      <c r="A3755" s="1"/>
    </row>
    <row r="3756" spans="1:1">
      <c r="A3756" s="1"/>
    </row>
    <row r="3757" spans="1:1">
      <c r="A3757" s="1"/>
    </row>
    <row r="3758" spans="1:1">
      <c r="A3758" s="1"/>
    </row>
    <row r="3759" spans="1:1">
      <c r="A3759" s="1"/>
    </row>
    <row r="3760" spans="1:1">
      <c r="A3760" s="1"/>
    </row>
    <row r="3761" spans="1:1">
      <c r="A3761" s="1"/>
    </row>
    <row r="3762" spans="1:1">
      <c r="A3762" s="1"/>
    </row>
    <row r="3763" spans="1:1">
      <c r="A3763" s="1"/>
    </row>
    <row r="3764" spans="1:1">
      <c r="A3764" s="1"/>
    </row>
    <row r="3765" spans="1:1">
      <c r="A3765" s="1"/>
    </row>
    <row r="3766" spans="1:1">
      <c r="A3766" s="1"/>
    </row>
    <row r="3767" spans="1:1">
      <c r="A3767" s="1"/>
    </row>
    <row r="3768" spans="1:1">
      <c r="A3768" s="1"/>
    </row>
    <row r="3769" spans="1:1">
      <c r="A3769" s="1"/>
    </row>
    <row r="3770" spans="1:1">
      <c r="A3770" s="1"/>
    </row>
    <row r="3771" spans="1:1">
      <c r="A3771" s="1"/>
    </row>
    <row r="3772" spans="1:1">
      <c r="A3772" s="1"/>
    </row>
    <row r="3773" spans="1:1">
      <c r="A3773" s="1"/>
    </row>
    <row r="3774" spans="1:1">
      <c r="A3774" s="1"/>
    </row>
    <row r="3775" spans="1:1">
      <c r="A3775" s="1"/>
    </row>
    <row r="3776" spans="1:1">
      <c r="A3776" s="1"/>
    </row>
    <row r="3777" spans="1:1">
      <c r="A3777" s="1"/>
    </row>
    <row r="3778" spans="1:1">
      <c r="A3778" s="1"/>
    </row>
    <row r="3779" spans="1:1">
      <c r="A3779" s="1"/>
    </row>
    <row r="3780" spans="1:1">
      <c r="A3780" s="1"/>
    </row>
    <row r="3781" spans="1:1">
      <c r="A3781" s="1"/>
    </row>
    <row r="3782" spans="1:1">
      <c r="A3782" s="1"/>
    </row>
    <row r="3783" spans="1:1">
      <c r="A3783" s="1"/>
    </row>
    <row r="3784" spans="1:1">
      <c r="A3784" s="1"/>
    </row>
    <row r="3785" spans="1:1">
      <c r="A3785" s="1"/>
    </row>
    <row r="3786" spans="1:1">
      <c r="A3786" s="1"/>
    </row>
    <row r="3787" spans="1:1">
      <c r="A3787" s="1"/>
    </row>
    <row r="3788" spans="1:1">
      <c r="A3788" s="1"/>
    </row>
    <row r="3789" spans="1:1">
      <c r="A3789" s="1"/>
    </row>
    <row r="3790" spans="1:1">
      <c r="A3790" s="1"/>
    </row>
    <row r="3791" spans="1:1">
      <c r="A3791" s="1"/>
    </row>
    <row r="3792" spans="1:1">
      <c r="A3792" s="1"/>
    </row>
    <row r="3793" spans="1:1">
      <c r="A3793" s="1"/>
    </row>
    <row r="3794" spans="1:1">
      <c r="A3794" s="1"/>
    </row>
    <row r="3795" spans="1:1">
      <c r="A3795" s="1"/>
    </row>
    <row r="3796" spans="1:1">
      <c r="A3796" s="1"/>
    </row>
    <row r="3797" spans="1:1">
      <c r="A3797" s="1"/>
    </row>
    <row r="3798" spans="1:1">
      <c r="A3798" s="1"/>
    </row>
    <row r="3799" spans="1:1">
      <c r="A3799" s="1"/>
    </row>
    <row r="3800" spans="1:1">
      <c r="A3800" s="1"/>
    </row>
    <row r="3801" spans="1:1">
      <c r="A3801" s="1"/>
    </row>
    <row r="3802" spans="1:1">
      <c r="A3802" s="1"/>
    </row>
    <row r="3803" spans="1:1">
      <c r="A3803" s="1"/>
    </row>
    <row r="3804" spans="1:1">
      <c r="A3804" s="1"/>
    </row>
    <row r="3805" spans="1:1">
      <c r="A3805" s="1"/>
    </row>
    <row r="3806" spans="1:1">
      <c r="A3806" s="1"/>
    </row>
    <row r="3807" spans="1:1">
      <c r="A3807" s="1"/>
    </row>
    <row r="3808" spans="1:1">
      <c r="A3808" s="1"/>
    </row>
    <row r="3809" spans="1:1">
      <c r="A3809" s="1"/>
    </row>
    <row r="3810" spans="1:1">
      <c r="A3810" s="1"/>
    </row>
    <row r="3811" spans="1:1">
      <c r="A3811" s="1"/>
    </row>
    <row r="3812" spans="1:1">
      <c r="A3812" s="1"/>
    </row>
    <row r="3813" spans="1:1">
      <c r="A3813" s="1"/>
    </row>
    <row r="3814" spans="1:1">
      <c r="A3814" s="1"/>
    </row>
    <row r="3815" spans="1:1">
      <c r="A3815" s="1"/>
    </row>
    <row r="3816" spans="1:1">
      <c r="A3816" s="1"/>
    </row>
    <row r="3817" spans="1:1">
      <c r="A3817" s="1"/>
    </row>
    <row r="3818" spans="1:1">
      <c r="A3818" s="1"/>
    </row>
    <row r="3819" spans="1:1">
      <c r="A3819" s="1"/>
    </row>
    <row r="3820" spans="1:1">
      <c r="A3820" s="1"/>
    </row>
    <row r="3821" spans="1:1">
      <c r="A3821" s="1"/>
    </row>
    <row r="3822" spans="1:1">
      <c r="A3822" s="1"/>
    </row>
    <row r="3823" spans="1:1">
      <c r="A3823" s="1"/>
    </row>
    <row r="3824" spans="1:1">
      <c r="A3824" s="1"/>
    </row>
    <row r="3825" spans="1:1">
      <c r="A3825" s="1"/>
    </row>
    <row r="3826" spans="1:1">
      <c r="A3826" s="1"/>
    </row>
    <row r="3827" spans="1:1">
      <c r="A3827" s="1"/>
    </row>
    <row r="3828" spans="1:1">
      <c r="A3828" s="1"/>
    </row>
    <row r="3829" spans="1:1">
      <c r="A3829" s="1"/>
    </row>
    <row r="3830" spans="1:1">
      <c r="A3830" s="1"/>
    </row>
    <row r="3831" spans="1:1">
      <c r="A3831" s="1"/>
    </row>
    <row r="3832" spans="1:1">
      <c r="A3832" s="1"/>
    </row>
    <row r="3833" spans="1:1">
      <c r="A3833" s="1"/>
    </row>
    <row r="3834" spans="1:1">
      <c r="A3834" s="1"/>
    </row>
    <row r="3835" spans="1:1">
      <c r="A3835" s="1"/>
    </row>
    <row r="3836" spans="1:1">
      <c r="A3836" s="1"/>
    </row>
    <row r="3837" spans="1:1">
      <c r="A3837" s="1"/>
    </row>
    <row r="3838" spans="1:1">
      <c r="A3838" s="1"/>
    </row>
    <row r="3839" spans="1:1">
      <c r="A3839" s="1"/>
    </row>
    <row r="3840" spans="1:1">
      <c r="A3840" s="1"/>
    </row>
    <row r="3841" spans="1:1">
      <c r="A3841" s="1"/>
    </row>
    <row r="3842" spans="1:1">
      <c r="A3842" s="1"/>
    </row>
    <row r="3843" spans="1:1">
      <c r="A3843" s="1"/>
    </row>
    <row r="3844" spans="1:1">
      <c r="A3844" s="1"/>
    </row>
    <row r="3845" spans="1:1">
      <c r="A3845" s="1"/>
    </row>
    <row r="3846" spans="1:1">
      <c r="A3846" s="1"/>
    </row>
    <row r="3847" spans="1:1">
      <c r="A3847" s="1"/>
    </row>
    <row r="3848" spans="1:1">
      <c r="A3848" s="1"/>
    </row>
    <row r="3849" spans="1:1">
      <c r="A3849" s="1"/>
    </row>
    <row r="3850" spans="1:1">
      <c r="A3850" s="1"/>
    </row>
    <row r="3851" spans="1:1">
      <c r="A3851" s="1"/>
    </row>
    <row r="3852" spans="1:1">
      <c r="A3852" s="1"/>
    </row>
    <row r="3853" spans="1:1">
      <c r="A3853" s="1"/>
    </row>
    <row r="3854" spans="1:1">
      <c r="A3854" s="1"/>
    </row>
    <row r="3855" spans="1:1">
      <c r="A3855" s="1"/>
    </row>
    <row r="3856" spans="1:1">
      <c r="A3856" s="1"/>
    </row>
    <row r="3857" spans="1:1">
      <c r="A3857" s="1"/>
    </row>
    <row r="3858" spans="1:1">
      <c r="A3858" s="1"/>
    </row>
    <row r="3859" spans="1:1">
      <c r="A3859" s="1"/>
    </row>
    <row r="3860" spans="1:1">
      <c r="A3860" s="1"/>
    </row>
    <row r="3861" spans="1:1">
      <c r="A3861" s="1"/>
    </row>
    <row r="3862" spans="1:1">
      <c r="A3862" s="1"/>
    </row>
    <row r="3863" spans="1:1">
      <c r="A3863" s="1"/>
    </row>
    <row r="3864" spans="1:1">
      <c r="A3864" s="1"/>
    </row>
    <row r="3865" spans="1:1">
      <c r="A3865" s="1"/>
    </row>
    <row r="3866" spans="1:1">
      <c r="A3866" s="1"/>
    </row>
    <row r="3867" spans="1:1">
      <c r="A3867" s="1"/>
    </row>
    <row r="3868" spans="1:1">
      <c r="A3868" s="1"/>
    </row>
    <row r="3869" spans="1:1">
      <c r="A3869" s="1"/>
    </row>
    <row r="3870" spans="1:1">
      <c r="A3870" s="1"/>
    </row>
    <row r="3871" spans="1:1">
      <c r="A3871" s="1"/>
    </row>
    <row r="3872" spans="1:1">
      <c r="A3872" s="1"/>
    </row>
    <row r="3873" spans="1:1">
      <c r="A3873" s="1"/>
    </row>
    <row r="3874" spans="1:1">
      <c r="A3874" s="1"/>
    </row>
    <row r="3875" spans="1:1">
      <c r="A3875" s="1"/>
    </row>
    <row r="3876" spans="1:1">
      <c r="A3876" s="1"/>
    </row>
    <row r="3877" spans="1:1">
      <c r="A3877" s="1"/>
    </row>
    <row r="3878" spans="1:1">
      <c r="A3878" s="1"/>
    </row>
    <row r="3879" spans="1:1">
      <c r="A3879" s="1"/>
    </row>
    <row r="3880" spans="1:1">
      <c r="A3880" s="1"/>
    </row>
    <row r="3881" spans="1:1">
      <c r="A3881" s="1"/>
    </row>
    <row r="3882" spans="1:1">
      <c r="A3882" s="1"/>
    </row>
    <row r="3883" spans="1:1">
      <c r="A3883" s="1"/>
    </row>
    <row r="3884" spans="1:1">
      <c r="A3884" s="1"/>
    </row>
    <row r="3885" spans="1:1">
      <c r="A3885" s="1"/>
    </row>
    <row r="3886" spans="1:1">
      <c r="A3886" s="1"/>
    </row>
    <row r="3887" spans="1:1">
      <c r="A3887" s="1"/>
    </row>
    <row r="3888" spans="1:1">
      <c r="A3888" s="1"/>
    </row>
    <row r="3889" spans="1:1">
      <c r="A3889" s="1"/>
    </row>
    <row r="3890" spans="1:1">
      <c r="A3890" s="1"/>
    </row>
    <row r="3891" spans="1:1">
      <c r="A3891" s="1"/>
    </row>
    <row r="3892" spans="1:1">
      <c r="A3892" s="1"/>
    </row>
    <row r="3893" spans="1:1">
      <c r="A3893" s="1"/>
    </row>
    <row r="3894" spans="1:1">
      <c r="A3894" s="1"/>
    </row>
    <row r="3895" spans="1:1">
      <c r="A3895" s="1"/>
    </row>
    <row r="3896" spans="1:1">
      <c r="A3896" s="1"/>
    </row>
    <row r="3897" spans="1:1">
      <c r="A3897" s="1"/>
    </row>
    <row r="3898" spans="1:1">
      <c r="A3898" s="1"/>
    </row>
    <row r="3899" spans="1:1">
      <c r="A3899" s="1"/>
    </row>
    <row r="3900" spans="1:1">
      <c r="A3900" s="1"/>
    </row>
    <row r="3901" spans="1:1">
      <c r="A3901" s="1"/>
    </row>
    <row r="3902" spans="1:1">
      <c r="A3902" s="1"/>
    </row>
    <row r="3903" spans="1:1">
      <c r="A3903" s="1"/>
    </row>
    <row r="3904" spans="1:1">
      <c r="A3904" s="1"/>
    </row>
    <row r="3905" spans="1:1">
      <c r="A3905" s="1"/>
    </row>
    <row r="3906" spans="1:1">
      <c r="A3906" s="1"/>
    </row>
    <row r="3907" spans="1:1">
      <c r="A3907" s="1"/>
    </row>
    <row r="3908" spans="1:1">
      <c r="A3908" s="1"/>
    </row>
    <row r="3909" spans="1:1">
      <c r="A3909" s="1"/>
    </row>
    <row r="3910" spans="1:1">
      <c r="A3910" s="1"/>
    </row>
    <row r="3911" spans="1:1">
      <c r="A3911" s="1"/>
    </row>
    <row r="3912" spans="1:1">
      <c r="A3912" s="1"/>
    </row>
    <row r="3913" spans="1:1">
      <c r="A3913" s="1"/>
    </row>
    <row r="3914" spans="1:1">
      <c r="A3914" s="1"/>
    </row>
    <row r="3915" spans="1:1">
      <c r="A3915" s="1"/>
    </row>
    <row r="3916" spans="1:1">
      <c r="A3916" s="1"/>
    </row>
    <row r="3917" spans="1:1">
      <c r="A3917" s="1"/>
    </row>
    <row r="3918" spans="1:1">
      <c r="A3918" s="1"/>
    </row>
    <row r="3919" spans="1:1">
      <c r="A3919" s="1"/>
    </row>
    <row r="3920" spans="1:1">
      <c r="A3920" s="1"/>
    </row>
    <row r="3921" spans="1:1">
      <c r="A3921" s="1"/>
    </row>
    <row r="3922" spans="1:1">
      <c r="A3922" s="1"/>
    </row>
    <row r="3923" spans="1:1">
      <c r="A3923" s="1"/>
    </row>
    <row r="3924" spans="1:1">
      <c r="A3924" s="1"/>
    </row>
    <row r="3925" spans="1:1">
      <c r="A3925" s="1"/>
    </row>
    <row r="3926" spans="1:1">
      <c r="A3926" s="1"/>
    </row>
    <row r="3927" spans="1:1">
      <c r="A3927" s="1"/>
    </row>
    <row r="3928" spans="1:1">
      <c r="A3928" s="1"/>
    </row>
    <row r="3929" spans="1:1">
      <c r="A3929" s="1"/>
    </row>
    <row r="3930" spans="1:1">
      <c r="A3930" s="1"/>
    </row>
    <row r="3931" spans="1:1">
      <c r="A3931" s="1"/>
    </row>
    <row r="3932" spans="1:1">
      <c r="A3932" s="1"/>
    </row>
    <row r="3933" spans="1:1">
      <c r="A3933" s="1"/>
    </row>
    <row r="3934" spans="1:1">
      <c r="A3934" s="1"/>
    </row>
    <row r="3935" spans="1:1">
      <c r="A3935" s="1"/>
    </row>
    <row r="3936" spans="1:1">
      <c r="A3936" s="1"/>
    </row>
    <row r="3937" spans="1:1">
      <c r="A3937" s="1"/>
    </row>
    <row r="3938" spans="1:1">
      <c r="A3938" s="1"/>
    </row>
    <row r="3939" spans="1:1">
      <c r="A3939" s="1"/>
    </row>
    <row r="3940" spans="1:1">
      <c r="A3940" s="1"/>
    </row>
    <row r="3941" spans="1:1">
      <c r="A3941" s="1"/>
    </row>
    <row r="3942" spans="1:1">
      <c r="A3942" s="1"/>
    </row>
    <row r="3943" spans="1:1">
      <c r="A3943" s="1"/>
    </row>
    <row r="3944" spans="1:1">
      <c r="A3944" s="1"/>
    </row>
    <row r="3945" spans="1:1">
      <c r="A3945" s="1"/>
    </row>
    <row r="3946" spans="1:1">
      <c r="A3946" s="1"/>
    </row>
    <row r="3947" spans="1:1">
      <c r="A3947" s="1"/>
    </row>
    <row r="3948" spans="1:1">
      <c r="A3948" s="1"/>
    </row>
    <row r="3949" spans="1:1">
      <c r="A3949" s="1"/>
    </row>
    <row r="3950" spans="1:1">
      <c r="A3950" s="1"/>
    </row>
    <row r="3951" spans="1:1">
      <c r="A3951" s="1"/>
    </row>
    <row r="3952" spans="1:1">
      <c r="A3952" s="1"/>
    </row>
    <row r="3953" spans="1:1">
      <c r="A3953" s="1"/>
    </row>
    <row r="3954" spans="1:1">
      <c r="A3954" s="1"/>
    </row>
    <row r="3955" spans="1:1">
      <c r="A3955" s="1"/>
    </row>
    <row r="3956" spans="1:1">
      <c r="A3956" s="1"/>
    </row>
    <row r="3957" spans="1:1">
      <c r="A3957" s="1"/>
    </row>
    <row r="3958" spans="1:1">
      <c r="A3958" s="1"/>
    </row>
    <row r="3959" spans="1:1">
      <c r="A3959" s="1"/>
    </row>
    <row r="3960" spans="1:1">
      <c r="A3960" s="1"/>
    </row>
    <row r="3961" spans="1:1">
      <c r="A3961" s="1"/>
    </row>
    <row r="3962" spans="1:1">
      <c r="A3962" s="1"/>
    </row>
    <row r="3963" spans="1:1">
      <c r="A3963" s="1"/>
    </row>
    <row r="3964" spans="1:1">
      <c r="A3964" s="1"/>
    </row>
    <row r="3965" spans="1:1">
      <c r="A3965" s="1"/>
    </row>
    <row r="3966" spans="1:1">
      <c r="A3966" s="1"/>
    </row>
    <row r="3967" spans="1:1">
      <c r="A3967" s="1"/>
    </row>
    <row r="3968" spans="1:1">
      <c r="A3968" s="1"/>
    </row>
    <row r="3969" spans="1:1">
      <c r="A3969" s="1"/>
    </row>
    <row r="3970" spans="1:1">
      <c r="A3970" s="1"/>
    </row>
    <row r="3971" spans="1:1">
      <c r="A3971" s="1"/>
    </row>
    <row r="3972" spans="1:1">
      <c r="A3972" s="1"/>
    </row>
    <row r="3973" spans="1:1">
      <c r="A3973" s="1"/>
    </row>
    <row r="3974" spans="1:1">
      <c r="A3974" s="1"/>
    </row>
    <row r="3975" spans="1:1">
      <c r="A3975" s="1"/>
    </row>
    <row r="3976" spans="1:1">
      <c r="A3976" s="1"/>
    </row>
    <row r="3977" spans="1:1">
      <c r="A3977" s="1"/>
    </row>
    <row r="3978" spans="1:1">
      <c r="A3978" s="1"/>
    </row>
    <row r="3979" spans="1:1">
      <c r="A3979" s="1"/>
    </row>
    <row r="3980" spans="1:1">
      <c r="A3980" s="1"/>
    </row>
    <row r="3981" spans="1:1">
      <c r="A3981" s="1"/>
    </row>
    <row r="3982" spans="1:1">
      <c r="A3982" s="1"/>
    </row>
    <row r="3983" spans="1:1">
      <c r="A3983" s="1"/>
    </row>
    <row r="3984" spans="1:1">
      <c r="A3984" s="1"/>
    </row>
    <row r="3985" spans="1:1">
      <c r="A3985" s="1"/>
    </row>
    <row r="3986" spans="1:1">
      <c r="A3986" s="1"/>
    </row>
    <row r="3987" spans="1:1">
      <c r="A3987" s="1"/>
    </row>
    <row r="3988" spans="1:1">
      <c r="A3988" s="1"/>
    </row>
    <row r="3989" spans="1:1">
      <c r="A3989" s="1"/>
    </row>
    <row r="3990" spans="1:1">
      <c r="A3990" s="1"/>
    </row>
    <row r="3991" spans="1:1">
      <c r="A3991" s="1"/>
    </row>
    <row r="3992" spans="1:1">
      <c r="A3992" s="1"/>
    </row>
    <row r="3993" spans="1:1">
      <c r="A3993" s="1"/>
    </row>
    <row r="3994" spans="1:1">
      <c r="A3994" s="1"/>
    </row>
    <row r="3995" spans="1:1">
      <c r="A3995" s="1"/>
    </row>
    <row r="3996" spans="1:1">
      <c r="A3996" s="1"/>
    </row>
    <row r="3997" spans="1:1">
      <c r="A3997" s="1"/>
    </row>
    <row r="3998" spans="1:1">
      <c r="A3998" s="1"/>
    </row>
    <row r="3999" spans="1:1">
      <c r="A3999" s="1"/>
    </row>
    <row r="4000" spans="1:1">
      <c r="A4000" s="1"/>
    </row>
    <row r="4001" spans="1:1">
      <c r="A4001" s="1"/>
    </row>
    <row r="4002" spans="1:1">
      <c r="A4002" s="1"/>
    </row>
    <row r="4003" spans="1:1">
      <c r="A4003" s="1"/>
    </row>
    <row r="4004" spans="1:1">
      <c r="A4004" s="1"/>
    </row>
    <row r="4005" spans="1:1">
      <c r="A4005" s="1"/>
    </row>
    <row r="4006" spans="1:1">
      <c r="A4006" s="1"/>
    </row>
    <row r="4007" spans="1:1">
      <c r="A4007" s="1"/>
    </row>
    <row r="4008" spans="1:1">
      <c r="A4008" s="1"/>
    </row>
    <row r="4009" spans="1:1">
      <c r="A4009" s="1"/>
    </row>
    <row r="4010" spans="1:1">
      <c r="A4010" s="1"/>
    </row>
    <row r="4011" spans="1:1">
      <c r="A4011" s="1"/>
    </row>
    <row r="4012" spans="1:1">
      <c r="A4012" s="1"/>
    </row>
    <row r="4013" spans="1:1">
      <c r="A4013" s="1"/>
    </row>
    <row r="4014" spans="1:1">
      <c r="A4014" s="1"/>
    </row>
    <row r="4015" spans="1:1">
      <c r="A4015" s="1"/>
    </row>
    <row r="4016" spans="1:1">
      <c r="A4016" s="1"/>
    </row>
    <row r="4017" spans="1:1">
      <c r="A4017" s="1"/>
    </row>
    <row r="4018" spans="1:1">
      <c r="A4018" s="1"/>
    </row>
    <row r="4019" spans="1:1">
      <c r="A4019" s="1"/>
    </row>
    <row r="4020" spans="1:1">
      <c r="A4020" s="1"/>
    </row>
    <row r="4021" spans="1:1">
      <c r="A4021" s="1"/>
    </row>
    <row r="4022" spans="1:1">
      <c r="A4022" s="1"/>
    </row>
    <row r="4023" spans="1:1">
      <c r="A4023" s="1"/>
    </row>
    <row r="4024" spans="1:1">
      <c r="A4024" s="1"/>
    </row>
    <row r="4025" spans="1:1">
      <c r="A4025" s="1"/>
    </row>
    <row r="4026" spans="1:1">
      <c r="A4026" s="1"/>
    </row>
    <row r="4027" spans="1:1">
      <c r="A4027" s="1"/>
    </row>
    <row r="4028" spans="1:1">
      <c r="A4028" s="1"/>
    </row>
    <row r="4029" spans="1:1">
      <c r="A4029" s="1"/>
    </row>
    <row r="4030" spans="1:1">
      <c r="A4030" s="1"/>
    </row>
    <row r="4031" spans="1:1">
      <c r="A4031" s="1"/>
    </row>
    <row r="4032" spans="1:1">
      <c r="A4032" s="1"/>
    </row>
    <row r="4033" spans="1:1">
      <c r="A4033" s="1"/>
    </row>
    <row r="4034" spans="1:1">
      <c r="A4034" s="1"/>
    </row>
    <row r="4035" spans="1:1">
      <c r="A4035" s="1"/>
    </row>
    <row r="4036" spans="1:1">
      <c r="A4036" s="1"/>
    </row>
    <row r="4037" spans="1:1">
      <c r="A4037" s="1"/>
    </row>
    <row r="4038" spans="1:1">
      <c r="A4038" s="1"/>
    </row>
    <row r="4039" spans="1:1">
      <c r="A4039" s="1"/>
    </row>
    <row r="4040" spans="1:1">
      <c r="A4040" s="1"/>
    </row>
    <row r="4041" spans="1:1">
      <c r="A4041" s="1"/>
    </row>
    <row r="4042" spans="1:1">
      <c r="A4042" s="1"/>
    </row>
    <row r="4043" spans="1:1">
      <c r="A4043" s="1"/>
    </row>
    <row r="4044" spans="1:1">
      <c r="A4044" s="1"/>
    </row>
    <row r="4045" spans="1:1">
      <c r="A4045" s="1"/>
    </row>
    <row r="4046" spans="1:1">
      <c r="A4046" s="1"/>
    </row>
    <row r="4047" spans="1:1">
      <c r="A4047" s="1"/>
    </row>
    <row r="4048" spans="1:1">
      <c r="A4048" s="1"/>
    </row>
    <row r="4049" spans="1:1">
      <c r="A4049" s="1"/>
    </row>
    <row r="4050" spans="1:1">
      <c r="A4050" s="1"/>
    </row>
    <row r="4051" spans="1:1">
      <c r="A4051" s="1"/>
    </row>
    <row r="4052" spans="1:1">
      <c r="A4052" s="1"/>
    </row>
    <row r="4053" spans="1:1">
      <c r="A4053" s="1"/>
    </row>
    <row r="4054" spans="1:1">
      <c r="A4054" s="1"/>
    </row>
    <row r="4055" spans="1:1">
      <c r="A4055" s="1"/>
    </row>
    <row r="4056" spans="1:1">
      <c r="A4056" s="1"/>
    </row>
    <row r="4057" spans="1:1">
      <c r="A4057" s="1"/>
    </row>
    <row r="4058" spans="1:1">
      <c r="A4058" s="1"/>
    </row>
    <row r="4059" spans="1:1">
      <c r="A4059" s="1"/>
    </row>
    <row r="4060" spans="1:1">
      <c r="A4060" s="1"/>
    </row>
    <row r="4061" spans="1:1">
      <c r="A4061" s="1"/>
    </row>
    <row r="4062" spans="1:1">
      <c r="A4062" s="1"/>
    </row>
    <row r="4063" spans="1:1">
      <c r="A4063" s="1"/>
    </row>
    <row r="4064" spans="1:1">
      <c r="A4064" s="1"/>
    </row>
    <row r="4065" spans="1:1">
      <c r="A4065" s="1"/>
    </row>
    <row r="4066" spans="1:1">
      <c r="A4066" s="1"/>
    </row>
    <row r="4067" spans="1:1">
      <c r="A4067" s="1"/>
    </row>
    <row r="4068" spans="1:1">
      <c r="A4068" s="1"/>
    </row>
    <row r="4069" spans="1:1">
      <c r="A4069" s="1"/>
    </row>
    <row r="4070" spans="1:1">
      <c r="A4070" s="1"/>
    </row>
    <row r="4071" spans="1:1">
      <c r="A4071" s="1"/>
    </row>
    <row r="4072" spans="1:1">
      <c r="A4072" s="1"/>
    </row>
    <row r="4073" spans="1:1">
      <c r="A4073" s="1"/>
    </row>
    <row r="4074" spans="1:1">
      <c r="A4074" s="1"/>
    </row>
    <row r="4075" spans="1:1">
      <c r="A4075" s="1"/>
    </row>
    <row r="4076" spans="1:1">
      <c r="A4076" s="1"/>
    </row>
    <row r="4077" spans="1:1">
      <c r="A4077" s="1"/>
    </row>
    <row r="4078" spans="1:1">
      <c r="A4078" s="1"/>
    </row>
    <row r="4079" spans="1:1">
      <c r="A4079" s="1"/>
    </row>
    <row r="4080" spans="1:1">
      <c r="A4080" s="1"/>
    </row>
    <row r="4081" spans="1:1">
      <c r="A4081" s="1"/>
    </row>
    <row r="4082" spans="1:1">
      <c r="A4082" s="1"/>
    </row>
    <row r="4083" spans="1:1">
      <c r="A4083" s="1"/>
    </row>
    <row r="4084" spans="1:1">
      <c r="A4084" s="1"/>
    </row>
    <row r="4085" spans="1:1">
      <c r="A4085" s="1"/>
    </row>
    <row r="4086" spans="1:1">
      <c r="A4086" s="1"/>
    </row>
    <row r="4087" spans="1:1">
      <c r="A4087" s="1"/>
    </row>
    <row r="4088" spans="1:1">
      <c r="A4088" s="1"/>
    </row>
    <row r="4089" spans="1:1">
      <c r="A4089" s="1"/>
    </row>
    <row r="4090" spans="1:1">
      <c r="A4090" s="1"/>
    </row>
    <row r="4091" spans="1:1">
      <c r="A4091" s="1"/>
    </row>
    <row r="4092" spans="1:1">
      <c r="A4092" s="1"/>
    </row>
    <row r="4093" spans="1:1">
      <c r="A4093" s="1"/>
    </row>
    <row r="4094" spans="1:1">
      <c r="A4094" s="1"/>
    </row>
    <row r="4095" spans="1:1">
      <c r="A4095" s="1"/>
    </row>
    <row r="4096" spans="1:1">
      <c r="A4096" s="1"/>
    </row>
    <row r="4097" spans="1:1">
      <c r="A4097" s="1"/>
    </row>
    <row r="4098" spans="1:1">
      <c r="A4098" s="1"/>
    </row>
    <row r="4099" spans="1:1">
      <c r="A4099" s="1"/>
    </row>
    <row r="4100" spans="1:1">
      <c r="A4100" s="1"/>
    </row>
    <row r="4101" spans="1:1">
      <c r="A4101" s="1"/>
    </row>
    <row r="4102" spans="1:1">
      <c r="A4102" s="1"/>
    </row>
    <row r="4103" spans="1:1">
      <c r="A4103" s="1"/>
    </row>
    <row r="4104" spans="1:1">
      <c r="A4104" s="1"/>
    </row>
    <row r="4105" spans="1:1">
      <c r="A4105" s="1"/>
    </row>
    <row r="4106" spans="1:1">
      <c r="A4106" s="1"/>
    </row>
    <row r="4107" spans="1:1">
      <c r="A4107" s="1"/>
    </row>
    <row r="4108" spans="1:1">
      <c r="A4108" s="1"/>
    </row>
    <row r="4109" spans="1:1">
      <c r="A4109" s="1"/>
    </row>
    <row r="4110" spans="1:1">
      <c r="A4110" s="1"/>
    </row>
    <row r="4111" spans="1:1">
      <c r="A4111" s="1"/>
    </row>
    <row r="4112" spans="1:1">
      <c r="A4112" s="1"/>
    </row>
    <row r="4113" spans="1:1">
      <c r="A4113" s="1"/>
    </row>
    <row r="4114" spans="1:1">
      <c r="A4114" s="1"/>
    </row>
    <row r="4115" spans="1:1">
      <c r="A4115" s="1"/>
    </row>
    <row r="4116" spans="1:1">
      <c r="A4116" s="1"/>
    </row>
    <row r="4117" spans="1:1">
      <c r="A4117" s="1"/>
    </row>
    <row r="4118" spans="1:1">
      <c r="A4118" s="1"/>
    </row>
    <row r="4119" spans="1:1">
      <c r="A4119" s="1"/>
    </row>
    <row r="4120" spans="1:1">
      <c r="A4120" s="1"/>
    </row>
    <row r="4121" spans="1:1">
      <c r="A4121" s="1"/>
    </row>
    <row r="4122" spans="1:1">
      <c r="A4122" s="1"/>
    </row>
    <row r="4123" spans="1:1">
      <c r="A4123" s="1"/>
    </row>
    <row r="4124" spans="1:1">
      <c r="A4124" s="1"/>
    </row>
    <row r="4125" spans="1:1">
      <c r="A4125" s="1"/>
    </row>
    <row r="4126" spans="1:1">
      <c r="A4126" s="1"/>
    </row>
    <row r="4127" spans="1:1">
      <c r="A4127" s="1"/>
    </row>
    <row r="4128" spans="1:1">
      <c r="A4128" s="1"/>
    </row>
    <row r="4129" spans="1:1">
      <c r="A4129" s="1"/>
    </row>
    <row r="4130" spans="1:1">
      <c r="A4130" s="1"/>
    </row>
    <row r="4131" spans="1:1">
      <c r="A4131" s="1"/>
    </row>
    <row r="4132" spans="1:1">
      <c r="A4132" s="1"/>
    </row>
    <row r="4133" spans="1:1">
      <c r="A4133" s="1"/>
    </row>
    <row r="4134" spans="1:1">
      <c r="A4134" s="1"/>
    </row>
    <row r="4135" spans="1:1">
      <c r="A4135" s="1"/>
    </row>
    <row r="4136" spans="1:1">
      <c r="A4136" s="1"/>
    </row>
    <row r="4137" spans="1:1">
      <c r="A4137" s="1"/>
    </row>
    <row r="4138" spans="1:1">
      <c r="A4138" s="1"/>
    </row>
    <row r="4139" spans="1:1">
      <c r="A4139" s="1"/>
    </row>
    <row r="4140" spans="1:1">
      <c r="A4140" s="1"/>
    </row>
    <row r="4141" spans="1:1">
      <c r="A4141" s="1"/>
    </row>
    <row r="4142" spans="1:1">
      <c r="A4142" s="1"/>
    </row>
    <row r="4143" spans="1:1">
      <c r="A4143" s="1"/>
    </row>
    <row r="4144" spans="1:1">
      <c r="A4144" s="1"/>
    </row>
    <row r="4145" spans="1:1">
      <c r="A4145" s="1"/>
    </row>
    <row r="4146" spans="1:1">
      <c r="A4146" s="1"/>
    </row>
    <row r="4147" spans="1:1">
      <c r="A4147" s="1"/>
    </row>
    <row r="4148" spans="1:1">
      <c r="A4148" s="1"/>
    </row>
    <row r="4149" spans="1:1">
      <c r="A4149" s="1"/>
    </row>
    <row r="4150" spans="1:1">
      <c r="A4150" s="1"/>
    </row>
    <row r="4151" spans="1:1">
      <c r="A4151" s="1"/>
    </row>
    <row r="4152" spans="1:1">
      <c r="A4152" s="1"/>
    </row>
    <row r="4153" spans="1:1">
      <c r="A4153" s="1"/>
    </row>
    <row r="4154" spans="1:1">
      <c r="A4154" s="1"/>
    </row>
    <row r="4155" spans="1:1">
      <c r="A4155" s="1"/>
    </row>
    <row r="4156" spans="1:1">
      <c r="A4156" s="1"/>
    </row>
    <row r="4157" spans="1:1">
      <c r="A4157" s="1"/>
    </row>
    <row r="4158" spans="1:1">
      <c r="A4158" s="1"/>
    </row>
    <row r="4159" spans="1:1">
      <c r="A4159" s="1"/>
    </row>
    <row r="4160" spans="1:1">
      <c r="A4160" s="1"/>
    </row>
    <row r="4161" spans="1:1">
      <c r="A4161" s="1"/>
    </row>
    <row r="4162" spans="1:1">
      <c r="A4162" s="1"/>
    </row>
    <row r="4163" spans="1:1">
      <c r="A4163" s="1"/>
    </row>
    <row r="4164" spans="1:1">
      <c r="A4164" s="1"/>
    </row>
    <row r="4165" spans="1:1">
      <c r="A4165" s="1"/>
    </row>
    <row r="4166" spans="1:1">
      <c r="A4166" s="1"/>
    </row>
    <row r="4167" spans="1:1">
      <c r="A4167" s="1"/>
    </row>
    <row r="4168" spans="1:1">
      <c r="A4168" s="1"/>
    </row>
    <row r="4169" spans="1:1">
      <c r="A4169" s="1"/>
    </row>
    <row r="4170" spans="1:1">
      <c r="A4170" s="1"/>
    </row>
    <row r="4171" spans="1:1">
      <c r="A4171" s="1"/>
    </row>
    <row r="4172" spans="1:1">
      <c r="A4172" s="1"/>
    </row>
    <row r="4173" spans="1:1">
      <c r="A4173" s="1"/>
    </row>
    <row r="4174" spans="1:1">
      <c r="A4174" s="1"/>
    </row>
    <row r="4175" spans="1:1">
      <c r="A4175" s="1"/>
    </row>
    <row r="4176" spans="1:1">
      <c r="A4176" s="1"/>
    </row>
    <row r="4177" spans="1:1">
      <c r="A4177" s="1"/>
    </row>
    <row r="4178" spans="1:1">
      <c r="A4178" s="1"/>
    </row>
    <row r="4179" spans="1:1">
      <c r="A4179" s="1"/>
    </row>
    <row r="4180" spans="1:1">
      <c r="A4180" s="1"/>
    </row>
    <row r="4181" spans="1:1">
      <c r="A4181" s="1"/>
    </row>
    <row r="4182" spans="1:1">
      <c r="A4182" s="1"/>
    </row>
    <row r="4183" spans="1:1">
      <c r="A4183" s="1"/>
    </row>
    <row r="4184" spans="1:1">
      <c r="A4184" s="1"/>
    </row>
    <row r="4185" spans="1:1">
      <c r="A4185" s="1"/>
    </row>
    <row r="4186" spans="1:1">
      <c r="A4186" s="1"/>
    </row>
    <row r="4187" spans="1:1">
      <c r="A4187" s="1"/>
    </row>
    <row r="4188" spans="1:1">
      <c r="A4188" s="1"/>
    </row>
    <row r="4189" spans="1:1">
      <c r="A4189" s="1"/>
    </row>
    <row r="4190" spans="1:1">
      <c r="A4190" s="1"/>
    </row>
    <row r="4191" spans="1:1">
      <c r="A4191" s="1"/>
    </row>
    <row r="4192" spans="1:1">
      <c r="A4192" s="1"/>
    </row>
    <row r="4193" spans="1:1">
      <c r="A4193" s="1"/>
    </row>
    <row r="4194" spans="1:1">
      <c r="A4194" s="1"/>
    </row>
    <row r="4195" spans="1:1">
      <c r="A4195" s="1"/>
    </row>
    <row r="4196" spans="1:1">
      <c r="A4196" s="1"/>
    </row>
    <row r="4197" spans="1:1">
      <c r="A4197" s="1"/>
    </row>
    <row r="4198" spans="1:1">
      <c r="A4198" s="1"/>
    </row>
    <row r="4199" spans="1:1">
      <c r="A4199" s="1"/>
    </row>
    <row r="4200" spans="1:1">
      <c r="A4200" s="1"/>
    </row>
    <row r="4201" spans="1:1">
      <c r="A4201" s="1"/>
    </row>
    <row r="4202" spans="1:1">
      <c r="A4202" s="1"/>
    </row>
    <row r="4203" spans="1:1">
      <c r="A4203" s="1"/>
    </row>
    <row r="4204" spans="1:1">
      <c r="A4204" s="1"/>
    </row>
    <row r="4205" spans="1:1">
      <c r="A4205" s="1"/>
    </row>
    <row r="4206" spans="1:1">
      <c r="A4206" s="1"/>
    </row>
    <row r="4207" spans="1:1">
      <c r="A4207" s="1"/>
    </row>
    <row r="4208" spans="1:1">
      <c r="A4208" s="1"/>
    </row>
    <row r="4209" spans="1:1">
      <c r="A4209" s="1"/>
    </row>
    <row r="4210" spans="1:1">
      <c r="A4210" s="1"/>
    </row>
    <row r="4211" spans="1:1">
      <c r="A4211" s="1"/>
    </row>
    <row r="4212" spans="1:1">
      <c r="A4212" s="1"/>
    </row>
    <row r="4213" spans="1:1">
      <c r="A4213" s="1"/>
    </row>
    <row r="4214" spans="1:1">
      <c r="A4214" s="1"/>
    </row>
    <row r="4215" spans="1:1">
      <c r="A4215" s="1"/>
    </row>
    <row r="4216" spans="1:1">
      <c r="A4216" s="1"/>
    </row>
    <row r="4217" spans="1:1">
      <c r="A4217" s="1"/>
    </row>
    <row r="4218" spans="1:1">
      <c r="A4218" s="1"/>
    </row>
    <row r="4219" spans="1:1">
      <c r="A4219" s="1"/>
    </row>
    <row r="4220" spans="1:1">
      <c r="A4220" s="1"/>
    </row>
    <row r="4221" spans="1:1">
      <c r="A4221" s="1"/>
    </row>
    <row r="4222" spans="1:1">
      <c r="A4222" s="1"/>
    </row>
    <row r="4223" spans="1:1">
      <c r="A4223" s="1"/>
    </row>
    <row r="4224" spans="1:1">
      <c r="A4224" s="1"/>
    </row>
    <row r="4225" spans="1:1">
      <c r="A4225" s="1"/>
    </row>
    <row r="4226" spans="1:1">
      <c r="A4226" s="1"/>
    </row>
    <row r="4227" spans="1:1">
      <c r="A4227" s="1"/>
    </row>
    <row r="4228" spans="1:1">
      <c r="A4228" s="1"/>
    </row>
    <row r="4229" spans="1:1">
      <c r="A4229" s="1"/>
    </row>
    <row r="4230" spans="1:1">
      <c r="A4230" s="1"/>
    </row>
    <row r="4231" spans="1:1">
      <c r="A4231" s="1"/>
    </row>
    <row r="4232" spans="1:1">
      <c r="A4232" s="1"/>
    </row>
    <row r="4233" spans="1:1">
      <c r="A4233" s="1"/>
    </row>
    <row r="4234" spans="1:1">
      <c r="A4234" s="1"/>
    </row>
    <row r="4235" spans="1:1">
      <c r="A4235" s="1"/>
    </row>
    <row r="4236" spans="1:1">
      <c r="A4236" s="1"/>
    </row>
    <row r="4237" spans="1:1">
      <c r="A4237" s="1"/>
    </row>
    <row r="4238" spans="1:1">
      <c r="A4238" s="1"/>
    </row>
    <row r="4239" spans="1:1">
      <c r="A4239" s="1"/>
    </row>
    <row r="4240" spans="1:1">
      <c r="A4240" s="1"/>
    </row>
    <row r="4241" spans="1:1">
      <c r="A4241" s="1"/>
    </row>
    <row r="4242" spans="1:1">
      <c r="A4242" s="1"/>
    </row>
    <row r="4243" spans="1:1">
      <c r="A4243" s="1"/>
    </row>
    <row r="4244" spans="1:1">
      <c r="A4244" s="1"/>
    </row>
    <row r="4245" spans="1:1">
      <c r="A4245" s="1"/>
    </row>
    <row r="4246" spans="1:1">
      <c r="A4246" s="1"/>
    </row>
    <row r="4247" spans="1:1">
      <c r="A4247" s="1"/>
    </row>
    <row r="4248" spans="1:1">
      <c r="A4248" s="1"/>
    </row>
    <row r="4249" spans="1:1">
      <c r="A4249" s="1"/>
    </row>
    <row r="4250" spans="1:1">
      <c r="A4250" s="1"/>
    </row>
    <row r="4251" spans="1:1">
      <c r="A4251" s="1"/>
    </row>
    <row r="4252" spans="1:1">
      <c r="A4252" s="1"/>
    </row>
    <row r="4253" spans="1:1">
      <c r="A4253" s="1"/>
    </row>
    <row r="4254" spans="1:1">
      <c r="A4254" s="1"/>
    </row>
    <row r="4255" spans="1:1">
      <c r="A4255" s="1"/>
    </row>
    <row r="4256" spans="1:1">
      <c r="A4256" s="1"/>
    </row>
    <row r="4257" spans="1:1">
      <c r="A4257" s="1"/>
    </row>
    <row r="4258" spans="1:1">
      <c r="A4258" s="1"/>
    </row>
    <row r="4259" spans="1:1">
      <c r="A4259" s="1"/>
    </row>
    <row r="4260" spans="1:1">
      <c r="A4260" s="1"/>
    </row>
    <row r="4261" spans="1:1">
      <c r="A4261" s="1"/>
    </row>
    <row r="4262" spans="1:1">
      <c r="A4262" s="1"/>
    </row>
    <row r="4263" spans="1:1">
      <c r="A4263" s="1"/>
    </row>
    <row r="4264" spans="1:1">
      <c r="A4264" s="1"/>
    </row>
    <row r="4265" spans="1:1">
      <c r="A4265" s="1"/>
    </row>
    <row r="4266" spans="1:1">
      <c r="A4266" s="1"/>
    </row>
    <row r="4267" spans="1:1">
      <c r="A4267" s="1"/>
    </row>
    <row r="4268" spans="1:1">
      <c r="A4268" s="1"/>
    </row>
    <row r="4269" spans="1:1">
      <c r="A4269" s="1"/>
    </row>
    <row r="4270" spans="1:1">
      <c r="A4270" s="1"/>
    </row>
    <row r="4271" spans="1:1">
      <c r="A4271" s="1"/>
    </row>
    <row r="4272" spans="1:1">
      <c r="A4272" s="1"/>
    </row>
    <row r="4273" spans="1:1">
      <c r="A4273" s="1"/>
    </row>
    <row r="4274" spans="1:1">
      <c r="A4274" s="1"/>
    </row>
    <row r="4275" spans="1:1">
      <c r="A4275" s="1"/>
    </row>
    <row r="4276" spans="1:1">
      <c r="A4276" s="1"/>
    </row>
    <row r="4277" spans="1:1">
      <c r="A4277" s="1"/>
    </row>
    <row r="4278" spans="1:1">
      <c r="A4278" s="1"/>
    </row>
    <row r="4279" spans="1:1">
      <c r="A4279" s="1"/>
    </row>
    <row r="4280" spans="1:1">
      <c r="A4280" s="1"/>
    </row>
    <row r="4281" spans="1:1">
      <c r="A4281" s="1"/>
    </row>
    <row r="4282" spans="1:1">
      <c r="A4282" s="1"/>
    </row>
    <row r="4283" spans="1:1">
      <c r="A4283" s="1"/>
    </row>
    <row r="4284" spans="1:1">
      <c r="A4284" s="1"/>
    </row>
    <row r="4285" spans="1:1">
      <c r="A4285" s="1"/>
    </row>
    <row r="4286" spans="1:1">
      <c r="A4286" s="1"/>
    </row>
    <row r="4287" spans="1:1">
      <c r="A4287" s="1"/>
    </row>
    <row r="4288" spans="1:1">
      <c r="A4288" s="1"/>
    </row>
    <row r="4289" spans="1:1">
      <c r="A4289" s="1"/>
    </row>
    <row r="4290" spans="1:1">
      <c r="A4290" s="1"/>
    </row>
    <row r="4291" spans="1:1">
      <c r="A4291" s="1"/>
    </row>
    <row r="4292" spans="1:1">
      <c r="A4292" s="1"/>
    </row>
    <row r="4293" spans="1:1">
      <c r="A4293" s="1"/>
    </row>
    <row r="4294" spans="1:1">
      <c r="A4294" s="1"/>
    </row>
    <row r="4295" spans="1:1">
      <c r="A4295" s="1"/>
    </row>
    <row r="4296" spans="1:1">
      <c r="A4296" s="1"/>
    </row>
    <row r="4297" spans="1:1">
      <c r="A4297" s="1"/>
    </row>
    <row r="4298" spans="1:1">
      <c r="A4298" s="1"/>
    </row>
    <row r="4299" spans="1:1">
      <c r="A4299" s="1"/>
    </row>
    <row r="4300" spans="1:1">
      <c r="A4300" s="1"/>
    </row>
    <row r="4301" spans="1:1">
      <c r="A4301" s="1"/>
    </row>
    <row r="4302" spans="1:1">
      <c r="A4302" s="1"/>
    </row>
    <row r="4303" spans="1:1">
      <c r="A4303" s="1"/>
    </row>
    <row r="4304" spans="1:1">
      <c r="A4304" s="1"/>
    </row>
    <row r="4305" spans="1:1">
      <c r="A4305" s="1"/>
    </row>
    <row r="4306" spans="1:1">
      <c r="A4306" s="1"/>
    </row>
    <row r="4307" spans="1:1">
      <c r="A4307" s="1"/>
    </row>
    <row r="4308" spans="1:1">
      <c r="A4308" s="1"/>
    </row>
    <row r="4309" spans="1:1">
      <c r="A4309" s="1"/>
    </row>
    <row r="4310" spans="1:1">
      <c r="A4310" s="1"/>
    </row>
    <row r="4311" spans="1:1">
      <c r="A4311" s="1"/>
    </row>
    <row r="4312" spans="1:1">
      <c r="A4312" s="1"/>
    </row>
    <row r="4313" spans="1:1">
      <c r="A4313" s="1"/>
    </row>
    <row r="4314" spans="1:1">
      <c r="A4314" s="1"/>
    </row>
    <row r="4315" spans="1:1">
      <c r="A4315" s="1"/>
    </row>
    <row r="4316" spans="1:1">
      <c r="A4316" s="1"/>
    </row>
    <row r="4317" spans="1:1">
      <c r="A4317" s="1"/>
    </row>
    <row r="4318" spans="1:1">
      <c r="A4318" s="1"/>
    </row>
    <row r="4319" spans="1:1">
      <c r="A4319" s="1"/>
    </row>
    <row r="4320" spans="1:1">
      <c r="A4320" s="1"/>
    </row>
    <row r="4321" spans="1:1">
      <c r="A4321" s="1"/>
    </row>
    <row r="4322" spans="1:1">
      <c r="A4322" s="1"/>
    </row>
    <row r="4323" spans="1:1">
      <c r="A4323" s="1"/>
    </row>
    <row r="4324" spans="1:1">
      <c r="A4324" s="1"/>
    </row>
    <row r="4325" spans="1:1">
      <c r="A4325" s="1"/>
    </row>
    <row r="4326" spans="1:1">
      <c r="A4326" s="1"/>
    </row>
    <row r="4327" spans="1:1">
      <c r="A4327" s="1"/>
    </row>
    <row r="4328" spans="1:1">
      <c r="A4328" s="1"/>
    </row>
    <row r="4329" spans="1:1">
      <c r="A4329" s="1"/>
    </row>
    <row r="4330" spans="1:1">
      <c r="A4330" s="1"/>
    </row>
    <row r="4331" spans="1:1">
      <c r="A4331" s="1"/>
    </row>
    <row r="4332" spans="1:1">
      <c r="A4332" s="1"/>
    </row>
    <row r="4333" spans="1:1">
      <c r="A4333" s="1"/>
    </row>
    <row r="4334" spans="1:1">
      <c r="A4334" s="1"/>
    </row>
    <row r="4335" spans="1:1">
      <c r="A4335" s="1"/>
    </row>
    <row r="4336" spans="1:1">
      <c r="A4336" s="1"/>
    </row>
    <row r="4337" spans="1:1">
      <c r="A4337" s="1"/>
    </row>
    <row r="4338" spans="1:1">
      <c r="A4338" s="1"/>
    </row>
    <row r="4339" spans="1:1">
      <c r="A4339" s="1"/>
    </row>
    <row r="4340" spans="1:1">
      <c r="A4340" s="1"/>
    </row>
    <row r="4341" spans="1:1">
      <c r="A4341" s="1"/>
    </row>
    <row r="4342" spans="1:1">
      <c r="A4342" s="1"/>
    </row>
    <row r="4343" spans="1:1">
      <c r="A4343" s="1"/>
    </row>
    <row r="4344" spans="1:1">
      <c r="A4344" s="1"/>
    </row>
    <row r="4345" spans="1:1">
      <c r="A4345" s="1"/>
    </row>
    <row r="4346" spans="1:1">
      <c r="A4346" s="1"/>
    </row>
    <row r="4347" spans="1:1">
      <c r="A4347" s="1"/>
    </row>
    <row r="4348" spans="1:1">
      <c r="A4348" s="1"/>
    </row>
    <row r="4349" spans="1:1">
      <c r="A4349" s="1"/>
    </row>
    <row r="4350" spans="1:1">
      <c r="A4350" s="1"/>
    </row>
    <row r="4351" spans="1:1">
      <c r="A4351" s="1"/>
    </row>
    <row r="4352" spans="1:1">
      <c r="A4352" s="1"/>
    </row>
    <row r="4353" spans="1:1">
      <c r="A4353" s="1"/>
    </row>
    <row r="4354" spans="1:1">
      <c r="A4354" s="1"/>
    </row>
    <row r="4355" spans="1:1">
      <c r="A4355" s="1"/>
    </row>
    <row r="4356" spans="1:1">
      <c r="A4356" s="1"/>
    </row>
    <row r="4357" spans="1:1">
      <c r="A4357" s="1"/>
    </row>
    <row r="4358" spans="1:1">
      <c r="A4358" s="1"/>
    </row>
    <row r="4359" spans="1:1">
      <c r="A4359" s="1"/>
    </row>
    <row r="4360" spans="1:1">
      <c r="A4360" s="1"/>
    </row>
    <row r="4361" spans="1:1">
      <c r="A4361" s="1"/>
    </row>
    <row r="4362" spans="1:1">
      <c r="A4362" s="1"/>
    </row>
    <row r="4363" spans="1:1">
      <c r="A4363" s="1"/>
    </row>
    <row r="4364" spans="1:1">
      <c r="A4364" s="1"/>
    </row>
    <row r="4365" spans="1:1">
      <c r="A4365" s="1"/>
    </row>
    <row r="4366" spans="1:1">
      <c r="A4366" s="1"/>
    </row>
    <row r="4367" spans="1:1">
      <c r="A4367" s="1"/>
    </row>
    <row r="4368" spans="1:1">
      <c r="A4368" s="1"/>
    </row>
    <row r="4369" spans="1:1">
      <c r="A4369" s="1"/>
    </row>
    <row r="4370" spans="1:1">
      <c r="A4370" s="1"/>
    </row>
    <row r="4371" spans="1:1">
      <c r="A4371" s="1"/>
    </row>
    <row r="4372" spans="1:1">
      <c r="A4372" s="1"/>
    </row>
    <row r="4373" spans="1:1">
      <c r="A4373" s="1"/>
    </row>
    <row r="4374" spans="1:1">
      <c r="A4374" s="1"/>
    </row>
    <row r="4375" spans="1:1">
      <c r="A4375" s="1"/>
    </row>
    <row r="4376" spans="1:1">
      <c r="A4376" s="1"/>
    </row>
    <row r="4377" spans="1:1">
      <c r="A4377" s="1"/>
    </row>
    <row r="4378" spans="1:1">
      <c r="A4378" s="1"/>
    </row>
    <row r="4379" spans="1:1">
      <c r="A4379" s="1"/>
    </row>
    <row r="4380" spans="1:1">
      <c r="A4380" s="1"/>
    </row>
    <row r="4381" spans="1:1">
      <c r="A4381" s="1"/>
    </row>
    <row r="4382" spans="1:1">
      <c r="A4382" s="1"/>
    </row>
    <row r="4383" spans="1:1">
      <c r="A4383" s="1"/>
    </row>
    <row r="4384" spans="1:1">
      <c r="A4384" s="1"/>
    </row>
    <row r="4385" spans="1:1">
      <c r="A4385" s="1"/>
    </row>
    <row r="4386" spans="1:1">
      <c r="A4386" s="1"/>
    </row>
    <row r="4387" spans="1:1">
      <c r="A4387" s="1"/>
    </row>
    <row r="4388" spans="1:1">
      <c r="A4388" s="1"/>
    </row>
    <row r="4389" spans="1:1">
      <c r="A4389" s="1"/>
    </row>
    <row r="4390" spans="1:1">
      <c r="A4390" s="1"/>
    </row>
    <row r="4391" spans="1:1">
      <c r="A4391" s="1"/>
    </row>
    <row r="4392" spans="1:1">
      <c r="A4392" s="1"/>
    </row>
    <row r="4393" spans="1:1">
      <c r="A4393" s="1"/>
    </row>
    <row r="4394" spans="1:1">
      <c r="A4394" s="1"/>
    </row>
    <row r="4395" spans="1:1">
      <c r="A4395" s="1"/>
    </row>
    <row r="4396" spans="1:1">
      <c r="A4396" s="1"/>
    </row>
    <row r="4397" spans="1:1">
      <c r="A4397" s="1"/>
    </row>
    <row r="4398" spans="1:1">
      <c r="A4398" s="1"/>
    </row>
    <row r="4399" spans="1:1">
      <c r="A4399" s="1"/>
    </row>
    <row r="4400" spans="1:1">
      <c r="A4400" s="1"/>
    </row>
    <row r="4401" spans="1:1">
      <c r="A4401" s="1"/>
    </row>
    <row r="4402" spans="1:1">
      <c r="A4402" s="1"/>
    </row>
    <row r="4403" spans="1:1">
      <c r="A4403" s="1"/>
    </row>
    <row r="4404" spans="1:1">
      <c r="A4404" s="1"/>
    </row>
    <row r="4405" spans="1:1">
      <c r="A4405" s="1"/>
    </row>
    <row r="4406" spans="1:1">
      <c r="A4406" s="1"/>
    </row>
    <row r="4407" spans="1:1">
      <c r="A4407" s="1"/>
    </row>
    <row r="4408" spans="1:1">
      <c r="A4408" s="1"/>
    </row>
    <row r="4409" spans="1:1">
      <c r="A4409" s="1"/>
    </row>
    <row r="4410" spans="1:1">
      <c r="A4410" s="1"/>
    </row>
    <row r="4411" spans="1:1">
      <c r="A4411" s="1"/>
    </row>
    <row r="4412" spans="1:1">
      <c r="A4412" s="1"/>
    </row>
    <row r="4413" spans="1:1">
      <c r="A4413" s="1"/>
    </row>
    <row r="4414" spans="1:1">
      <c r="A4414" s="1"/>
    </row>
    <row r="4415" spans="1:1">
      <c r="A4415" s="1"/>
    </row>
    <row r="4416" spans="1:1">
      <c r="A4416" s="1"/>
    </row>
    <row r="4417" spans="1:1">
      <c r="A4417" s="1"/>
    </row>
    <row r="4418" spans="1:1">
      <c r="A4418" s="1"/>
    </row>
    <row r="4419" spans="1:1">
      <c r="A4419" s="1"/>
    </row>
    <row r="4420" spans="1:1">
      <c r="A4420" s="1"/>
    </row>
    <row r="4421" spans="1:1">
      <c r="A4421" s="1"/>
    </row>
    <row r="4422" spans="1:1">
      <c r="A4422" s="1"/>
    </row>
    <row r="4423" spans="1:1">
      <c r="A4423" s="1"/>
    </row>
    <row r="4424" spans="1:1">
      <c r="A4424" s="1"/>
    </row>
    <row r="4425" spans="1:1">
      <c r="A4425" s="1"/>
    </row>
    <row r="4426" spans="1:1">
      <c r="A4426" s="1"/>
    </row>
    <row r="4427" spans="1:1">
      <c r="A4427" s="1"/>
    </row>
    <row r="4428" spans="1:1">
      <c r="A4428" s="1"/>
    </row>
    <row r="4429" spans="1:1">
      <c r="A4429" s="1"/>
    </row>
    <row r="4430" spans="1:1">
      <c r="A4430" s="1"/>
    </row>
    <row r="4431" spans="1:1">
      <c r="A4431" s="1"/>
    </row>
    <row r="4432" spans="1:1">
      <c r="A4432" s="1"/>
    </row>
    <row r="4433" spans="1:1">
      <c r="A4433" s="1"/>
    </row>
    <row r="4434" spans="1:1">
      <c r="A4434" s="1"/>
    </row>
    <row r="4435" spans="1:1">
      <c r="A4435" s="1"/>
    </row>
    <row r="4436" spans="1:1">
      <c r="A4436" s="1"/>
    </row>
    <row r="4437" spans="1:1">
      <c r="A4437" s="1"/>
    </row>
    <row r="4438" spans="1:1">
      <c r="A4438" s="1"/>
    </row>
    <row r="4439" spans="1:1">
      <c r="A4439" s="1"/>
    </row>
    <row r="4440" spans="1:1">
      <c r="A4440" s="1"/>
    </row>
    <row r="4441" spans="1:1">
      <c r="A4441" s="1"/>
    </row>
    <row r="4442" spans="1:1">
      <c r="A4442" s="1"/>
    </row>
    <row r="4443" spans="1:1">
      <c r="A4443" s="1"/>
    </row>
    <row r="4444" spans="1:1">
      <c r="A4444" s="1"/>
    </row>
    <row r="4445" spans="1:1">
      <c r="A4445" s="1"/>
    </row>
    <row r="4446" spans="1:1">
      <c r="A4446" s="1"/>
    </row>
    <row r="4447" spans="1:1">
      <c r="A4447" s="1"/>
    </row>
    <row r="4448" spans="1:1">
      <c r="A4448" s="1"/>
    </row>
    <row r="4449" spans="1:1">
      <c r="A4449" s="1"/>
    </row>
    <row r="4450" spans="1:1">
      <c r="A4450" s="1"/>
    </row>
    <row r="4451" spans="1:1">
      <c r="A4451" s="1"/>
    </row>
    <row r="4452" spans="1:1">
      <c r="A4452" s="1"/>
    </row>
    <row r="4453" spans="1:1">
      <c r="A4453" s="1"/>
    </row>
    <row r="4454" spans="1:1">
      <c r="A4454" s="1"/>
    </row>
    <row r="4455" spans="1:1">
      <c r="A4455" s="1"/>
    </row>
    <row r="4456" spans="1:1">
      <c r="A4456" s="1"/>
    </row>
    <row r="4457" spans="1:1">
      <c r="A4457" s="1"/>
    </row>
    <row r="4458" spans="1:1">
      <c r="A4458" s="1"/>
    </row>
    <row r="4459" spans="1:1">
      <c r="A4459" s="1"/>
    </row>
    <row r="4460" spans="1:1">
      <c r="A4460" s="1"/>
    </row>
    <row r="4461" spans="1:1">
      <c r="A4461" s="1"/>
    </row>
    <row r="4462" spans="1:1">
      <c r="A4462" s="1"/>
    </row>
    <row r="4463" spans="1:1">
      <c r="A4463" s="1"/>
    </row>
    <row r="4464" spans="1:1">
      <c r="A4464" s="1"/>
    </row>
    <row r="4465" spans="1:1">
      <c r="A4465" s="1"/>
    </row>
    <row r="4466" spans="1:1">
      <c r="A4466" s="1"/>
    </row>
    <row r="4467" spans="1:1">
      <c r="A4467" s="1"/>
    </row>
    <row r="4468" spans="1:1">
      <c r="A4468" s="1"/>
    </row>
    <row r="4469" spans="1:1">
      <c r="A4469" s="1"/>
    </row>
    <row r="4470" spans="1:1">
      <c r="A4470" s="1"/>
    </row>
    <row r="4471" spans="1:1">
      <c r="A4471" s="1"/>
    </row>
    <row r="4472" spans="1:1">
      <c r="A4472" s="1"/>
    </row>
    <row r="4473" spans="1:1">
      <c r="A4473" s="1"/>
    </row>
    <row r="4474" spans="1:1">
      <c r="A4474" s="1"/>
    </row>
    <row r="4475" spans="1:1">
      <c r="A4475" s="1"/>
    </row>
    <row r="4476" spans="1:1">
      <c r="A4476" s="1"/>
    </row>
    <row r="4477" spans="1:1">
      <c r="A4477" s="1"/>
    </row>
    <row r="4478" spans="1:1">
      <c r="A4478" s="1"/>
    </row>
    <row r="4479" spans="1:1">
      <c r="A4479" s="1"/>
    </row>
    <row r="4480" spans="1:1">
      <c r="A4480" s="1"/>
    </row>
    <row r="4481" spans="1:1">
      <c r="A4481" s="1"/>
    </row>
    <row r="4482" spans="1:1">
      <c r="A4482" s="1"/>
    </row>
    <row r="4483" spans="1:1">
      <c r="A4483" s="1"/>
    </row>
    <row r="4484" spans="1:1">
      <c r="A4484" s="1"/>
    </row>
    <row r="4485" spans="1:1">
      <c r="A4485" s="1"/>
    </row>
    <row r="4486" spans="1:1">
      <c r="A4486" s="1"/>
    </row>
    <row r="4487" spans="1:1">
      <c r="A4487" s="1"/>
    </row>
    <row r="4488" spans="1:1">
      <c r="A4488" s="1"/>
    </row>
    <row r="4489" spans="1:1">
      <c r="A4489" s="1"/>
    </row>
    <row r="4490" spans="1:1">
      <c r="A4490" s="1"/>
    </row>
    <row r="4491" spans="1:1">
      <c r="A4491" s="1"/>
    </row>
    <row r="4492" spans="1:1">
      <c r="A4492" s="1"/>
    </row>
    <row r="4493" spans="1:1">
      <c r="A4493" s="1"/>
    </row>
    <row r="4494" spans="1:1">
      <c r="A4494" s="1"/>
    </row>
    <row r="4495" spans="1:1">
      <c r="A4495" s="1"/>
    </row>
    <row r="4496" spans="1:1">
      <c r="A4496" s="1"/>
    </row>
    <row r="4497" spans="1:1">
      <c r="A4497" s="1"/>
    </row>
    <row r="4498" spans="1:1">
      <c r="A4498" s="1"/>
    </row>
    <row r="4499" spans="1:1">
      <c r="A4499" s="1"/>
    </row>
    <row r="4500" spans="1:1">
      <c r="A4500" s="1"/>
    </row>
    <row r="4501" spans="1:1">
      <c r="A4501" s="1"/>
    </row>
    <row r="4502" spans="1:1">
      <c r="A4502" s="1"/>
    </row>
    <row r="4503" spans="1:1">
      <c r="A4503" s="1"/>
    </row>
    <row r="4504" spans="1:1">
      <c r="A4504" s="1"/>
    </row>
    <row r="4505" spans="1:1">
      <c r="A4505" s="1"/>
    </row>
    <row r="4506" spans="1:1">
      <c r="A4506" s="1"/>
    </row>
    <row r="4507" spans="1:1">
      <c r="A4507" s="1"/>
    </row>
    <row r="4508" spans="1:1">
      <c r="A4508" s="1"/>
    </row>
    <row r="4509" spans="1:1">
      <c r="A4509" s="1"/>
    </row>
    <row r="4510" spans="1:1">
      <c r="A4510" s="1"/>
    </row>
    <row r="4511" spans="1:1">
      <c r="A4511" s="1"/>
    </row>
    <row r="4512" spans="1:1">
      <c r="A4512" s="1"/>
    </row>
    <row r="4513" spans="1:1">
      <c r="A4513" s="1"/>
    </row>
    <row r="4514" spans="1:1">
      <c r="A4514" s="1"/>
    </row>
    <row r="4515" spans="1:1">
      <c r="A4515" s="1"/>
    </row>
    <row r="4516" spans="1:1">
      <c r="A4516" s="1"/>
    </row>
    <row r="4517" spans="1:1">
      <c r="A4517" s="1"/>
    </row>
    <row r="4518" spans="1:1">
      <c r="A4518" s="1"/>
    </row>
    <row r="4519" spans="1:1">
      <c r="A4519" s="1"/>
    </row>
    <row r="4520" spans="1:1">
      <c r="A4520" s="1"/>
    </row>
    <row r="4521" spans="1:1">
      <c r="A4521" s="1"/>
    </row>
    <row r="4522" spans="1:1">
      <c r="A4522" s="1"/>
    </row>
    <row r="4523" spans="1:1">
      <c r="A4523" s="1"/>
    </row>
    <row r="4524" spans="1:1">
      <c r="A4524" s="1"/>
    </row>
    <row r="4525" spans="1:1">
      <c r="A4525" s="1"/>
    </row>
    <row r="4526" spans="1:1">
      <c r="A4526" s="1"/>
    </row>
    <row r="4527" spans="1:1">
      <c r="A4527" s="1"/>
    </row>
    <row r="4528" spans="1:1">
      <c r="A4528" s="1"/>
    </row>
    <row r="4529" spans="1:1">
      <c r="A4529" s="1"/>
    </row>
    <row r="4530" spans="1:1">
      <c r="A4530" s="1"/>
    </row>
    <row r="4531" spans="1:1">
      <c r="A4531" s="1"/>
    </row>
    <row r="4532" spans="1:1">
      <c r="A4532" s="1"/>
    </row>
    <row r="4533" spans="1:1">
      <c r="A4533" s="1"/>
    </row>
    <row r="4534" spans="1:1">
      <c r="A4534" s="1"/>
    </row>
    <row r="4535" spans="1:1">
      <c r="A4535" s="1"/>
    </row>
    <row r="4536" spans="1:1">
      <c r="A4536" s="1"/>
    </row>
    <row r="4537" spans="1:1">
      <c r="A4537" s="1"/>
    </row>
    <row r="4538" spans="1:1">
      <c r="A4538" s="1"/>
    </row>
    <row r="4539" spans="1:1">
      <c r="A4539" s="1"/>
    </row>
    <row r="4540" spans="1:1">
      <c r="A4540" s="1"/>
    </row>
    <row r="4541" spans="1:1">
      <c r="A4541" s="1"/>
    </row>
    <row r="4542" spans="1:1">
      <c r="A4542" s="1"/>
    </row>
    <row r="4543" spans="1:1">
      <c r="A4543" s="1"/>
    </row>
    <row r="4544" spans="1:1">
      <c r="A4544" s="1"/>
    </row>
    <row r="4545" spans="1:1">
      <c r="A4545" s="1"/>
    </row>
    <row r="4546" spans="1:1">
      <c r="A4546" s="1"/>
    </row>
    <row r="4547" spans="1:1">
      <c r="A4547" s="1"/>
    </row>
    <row r="4548" spans="1:1">
      <c r="A4548" s="1"/>
    </row>
    <row r="4549" spans="1:1">
      <c r="A4549" s="1"/>
    </row>
    <row r="4550" spans="1:1">
      <c r="A4550" s="1"/>
    </row>
    <row r="4551" spans="1:1">
      <c r="A4551" s="1"/>
    </row>
    <row r="4552" spans="1:1">
      <c r="A4552" s="1"/>
    </row>
    <row r="4553" spans="1:1">
      <c r="A4553" s="1"/>
    </row>
    <row r="4554" spans="1:1">
      <c r="A4554" s="1"/>
    </row>
    <row r="4555" spans="1:1">
      <c r="A4555" s="1"/>
    </row>
    <row r="4556" spans="1:1">
      <c r="A4556" s="1"/>
    </row>
    <row r="4557" spans="1:1">
      <c r="A4557" s="1"/>
    </row>
    <row r="4558" spans="1:1">
      <c r="A4558" s="1"/>
    </row>
    <row r="4559" spans="1:1">
      <c r="A4559" s="1"/>
    </row>
    <row r="4560" spans="1:1">
      <c r="A4560" s="1"/>
    </row>
    <row r="4561" spans="1:1">
      <c r="A4561" s="1"/>
    </row>
    <row r="4562" spans="1:1">
      <c r="A4562" s="1"/>
    </row>
    <row r="4563" spans="1:1">
      <c r="A4563" s="1"/>
    </row>
    <row r="4564" spans="1:1">
      <c r="A4564" s="1"/>
    </row>
    <row r="4565" spans="1:1">
      <c r="A4565" s="1"/>
    </row>
    <row r="4566" spans="1:1">
      <c r="A4566" s="1"/>
    </row>
    <row r="4567" spans="1:1">
      <c r="A4567" s="1"/>
    </row>
    <row r="4568" spans="1:1">
      <c r="A4568" s="1"/>
    </row>
    <row r="4569" spans="1:1">
      <c r="A4569" s="1"/>
    </row>
    <row r="4570" spans="1:1">
      <c r="A4570" s="1"/>
    </row>
    <row r="4571" spans="1:1">
      <c r="A4571" s="1"/>
    </row>
    <row r="4572" spans="1:1">
      <c r="A4572" s="1"/>
    </row>
    <row r="4573" spans="1:1">
      <c r="A4573" s="1"/>
    </row>
    <row r="4574" spans="1:1">
      <c r="A4574" s="1"/>
    </row>
    <row r="4575" spans="1:1">
      <c r="A4575" s="1"/>
    </row>
    <row r="4576" spans="1:1">
      <c r="A4576" s="1"/>
    </row>
    <row r="4577" spans="1:1">
      <c r="A4577" s="1"/>
    </row>
    <row r="4578" spans="1:1">
      <c r="A4578" s="1"/>
    </row>
    <row r="4579" spans="1:1">
      <c r="A4579" s="1"/>
    </row>
    <row r="4580" spans="1:1">
      <c r="A4580" s="1"/>
    </row>
    <row r="4581" spans="1:1">
      <c r="A4581" s="1"/>
    </row>
    <row r="4582" spans="1:1">
      <c r="A4582" s="1"/>
    </row>
    <row r="4583" spans="1:1">
      <c r="A4583" s="1"/>
    </row>
    <row r="4584" spans="1:1">
      <c r="A4584" s="1"/>
    </row>
    <row r="4585" spans="1:1">
      <c r="A4585" s="1"/>
    </row>
    <row r="4586" spans="1:1">
      <c r="A4586" s="1"/>
    </row>
    <row r="4587" spans="1:1">
      <c r="A4587" s="1"/>
    </row>
    <row r="4588" spans="1:1">
      <c r="A4588" s="1"/>
    </row>
    <row r="4589" spans="1:1">
      <c r="A4589" s="1"/>
    </row>
    <row r="4590" spans="1:1">
      <c r="A4590" s="1"/>
    </row>
    <row r="4591" spans="1:1">
      <c r="A4591" s="1"/>
    </row>
    <row r="4592" spans="1:1">
      <c r="A4592" s="1"/>
    </row>
    <row r="4593" spans="1:1">
      <c r="A4593" s="1"/>
    </row>
    <row r="4594" spans="1:1">
      <c r="A4594" s="1"/>
    </row>
    <row r="4595" spans="1:1">
      <c r="A4595" s="1"/>
    </row>
    <row r="4596" spans="1:1">
      <c r="A4596" s="1"/>
    </row>
    <row r="4597" spans="1:1">
      <c r="A4597" s="1"/>
    </row>
    <row r="4598" spans="1:1">
      <c r="A4598" s="1"/>
    </row>
    <row r="4599" spans="1:1">
      <c r="A4599" s="1"/>
    </row>
    <row r="4600" spans="1:1">
      <c r="A4600" s="1"/>
    </row>
    <row r="4601" spans="1:1">
      <c r="A4601" s="1"/>
    </row>
    <row r="4602" spans="1:1">
      <c r="A4602" s="1"/>
    </row>
    <row r="4603" spans="1:1">
      <c r="A4603" s="1"/>
    </row>
    <row r="4604" spans="1:1">
      <c r="A4604" s="1"/>
    </row>
    <row r="4605" spans="1:1">
      <c r="A4605" s="1"/>
    </row>
    <row r="4606" spans="1:1">
      <c r="A4606" s="1"/>
    </row>
    <row r="4607" spans="1:1">
      <c r="A4607" s="1"/>
    </row>
    <row r="4608" spans="1:1">
      <c r="A4608" s="1"/>
    </row>
    <row r="4609" spans="1:1">
      <c r="A4609" s="1"/>
    </row>
    <row r="4610" spans="1:1">
      <c r="A4610" s="1"/>
    </row>
    <row r="4611" spans="1:1">
      <c r="A4611" s="1"/>
    </row>
    <row r="4612" spans="1:1">
      <c r="A4612" s="1"/>
    </row>
    <row r="4613" spans="1:1">
      <c r="A4613" s="1"/>
    </row>
    <row r="4614" spans="1:1">
      <c r="A4614" s="1"/>
    </row>
    <row r="4615" spans="1:1">
      <c r="A4615" s="1"/>
    </row>
    <row r="4616" spans="1:1">
      <c r="A4616" s="1"/>
    </row>
    <row r="4617" spans="1:1">
      <c r="A4617" s="1"/>
    </row>
    <row r="4618" spans="1:1">
      <c r="A4618" s="1"/>
    </row>
    <row r="4619" spans="1:1">
      <c r="A4619" s="1"/>
    </row>
    <row r="4620" spans="1:1">
      <c r="A4620" s="1"/>
    </row>
    <row r="4621" spans="1:1">
      <c r="A4621" s="1"/>
    </row>
    <row r="4622" spans="1:1">
      <c r="A4622" s="1"/>
    </row>
    <row r="4623" spans="1:1">
      <c r="A4623" s="1"/>
    </row>
    <row r="4624" spans="1:1">
      <c r="A4624" s="1"/>
    </row>
    <row r="4625" spans="1:1">
      <c r="A4625" s="1"/>
    </row>
    <row r="4626" spans="1:1">
      <c r="A4626" s="1"/>
    </row>
    <row r="4627" spans="1:1">
      <c r="A4627" s="1"/>
    </row>
    <row r="4628" spans="1:1">
      <c r="A4628" s="1"/>
    </row>
    <row r="4629" spans="1:1">
      <c r="A4629" s="1"/>
    </row>
    <row r="4630" spans="1:1">
      <c r="A4630" s="1"/>
    </row>
    <row r="4631" spans="1:1">
      <c r="A4631" s="1"/>
    </row>
    <row r="4632" spans="1:1">
      <c r="A4632" s="1"/>
    </row>
    <row r="4633" spans="1:1">
      <c r="A4633" s="1"/>
    </row>
    <row r="4634" spans="1:1">
      <c r="A4634" s="1"/>
    </row>
    <row r="4635" spans="1:1">
      <c r="A4635" s="1"/>
    </row>
    <row r="4636" spans="1:1">
      <c r="A4636" s="1"/>
    </row>
    <row r="4637" spans="1:1">
      <c r="A4637" s="1"/>
    </row>
    <row r="4638" spans="1:1">
      <c r="A4638" s="1"/>
    </row>
    <row r="4639" spans="1:1">
      <c r="A4639" s="1"/>
    </row>
    <row r="4640" spans="1:1">
      <c r="A4640" s="1"/>
    </row>
    <row r="4641" spans="1:1">
      <c r="A4641" s="1"/>
    </row>
    <row r="4642" spans="1:1">
      <c r="A4642" s="1"/>
    </row>
    <row r="4643" spans="1:1">
      <c r="A4643" s="1"/>
    </row>
    <row r="4644" spans="1:1">
      <c r="A4644" s="1"/>
    </row>
    <row r="4645" spans="1:1">
      <c r="A4645" s="1"/>
    </row>
    <row r="4646" spans="1:1">
      <c r="A4646" s="1"/>
    </row>
    <row r="4647" spans="1:1">
      <c r="A4647" s="1"/>
    </row>
    <row r="4648" spans="1:1">
      <c r="A4648" s="1"/>
    </row>
    <row r="4649" spans="1:1">
      <c r="A4649" s="1"/>
    </row>
    <row r="4650" spans="1:1">
      <c r="A4650" s="1"/>
    </row>
    <row r="4651" spans="1:1">
      <c r="A4651" s="1"/>
    </row>
    <row r="4652" spans="1:1">
      <c r="A4652" s="1"/>
    </row>
    <row r="4653" spans="1:1">
      <c r="A4653" s="1"/>
    </row>
    <row r="4654" spans="1:1">
      <c r="A4654" s="1"/>
    </row>
    <row r="4655" spans="1:1">
      <c r="A4655" s="1"/>
    </row>
    <row r="4656" spans="1:1">
      <c r="A4656" s="1"/>
    </row>
    <row r="4657" spans="1:1">
      <c r="A4657" s="1"/>
    </row>
    <row r="4658" spans="1:1">
      <c r="A4658" s="1"/>
    </row>
    <row r="4659" spans="1:1">
      <c r="A4659" s="1"/>
    </row>
    <row r="4660" spans="1:1">
      <c r="A4660" s="1"/>
    </row>
    <row r="4661" spans="1:1">
      <c r="A4661" s="1"/>
    </row>
    <row r="4662" spans="1:1">
      <c r="A4662" s="1"/>
    </row>
    <row r="4663" spans="1:1">
      <c r="A4663" s="1"/>
    </row>
    <row r="4664" spans="1:1">
      <c r="A4664" s="1"/>
    </row>
    <row r="4665" spans="1:1">
      <c r="A4665" s="1"/>
    </row>
    <row r="4666" spans="1:1">
      <c r="A4666" s="1"/>
    </row>
    <row r="4667" spans="1:1">
      <c r="A4667" s="1"/>
    </row>
    <row r="4668" spans="1:1">
      <c r="A4668" s="1"/>
    </row>
    <row r="4669" spans="1:1">
      <c r="A4669" s="1"/>
    </row>
    <row r="4670" spans="1:1">
      <c r="A4670" s="1"/>
    </row>
    <row r="4671" spans="1:1">
      <c r="A4671" s="1"/>
    </row>
    <row r="4672" spans="1:1">
      <c r="A4672" s="1"/>
    </row>
    <row r="4673" spans="1:1">
      <c r="A4673" s="1"/>
    </row>
    <row r="4674" spans="1:1">
      <c r="A4674" s="1"/>
    </row>
    <row r="4675" spans="1:1">
      <c r="A4675" s="1"/>
    </row>
    <row r="4676" spans="1:1">
      <c r="A4676" s="1"/>
    </row>
    <row r="4677" spans="1:1">
      <c r="A4677" s="1"/>
    </row>
    <row r="4678" spans="1:1">
      <c r="A4678" s="1"/>
    </row>
    <row r="4679" spans="1:1">
      <c r="A4679" s="1"/>
    </row>
    <row r="4680" spans="1:1">
      <c r="A4680" s="1"/>
    </row>
    <row r="4681" spans="1:1">
      <c r="A4681" s="1"/>
    </row>
    <row r="4682" spans="1:1">
      <c r="A4682" s="1"/>
    </row>
    <row r="4683" spans="1:1">
      <c r="A4683" s="1"/>
    </row>
    <row r="4684" spans="1:1">
      <c r="A4684" s="1"/>
    </row>
    <row r="4685" spans="1:1">
      <c r="A4685" s="1"/>
    </row>
    <row r="4686" spans="1:1">
      <c r="A4686" s="1"/>
    </row>
    <row r="4687" spans="1:1">
      <c r="A4687" s="1"/>
    </row>
    <row r="4688" spans="1:1">
      <c r="A4688" s="1"/>
    </row>
    <row r="4689" spans="1:1">
      <c r="A4689" s="1"/>
    </row>
    <row r="4690" spans="1:1">
      <c r="A4690" s="1"/>
    </row>
    <row r="4691" spans="1:1">
      <c r="A4691" s="1"/>
    </row>
    <row r="4692" spans="1:1">
      <c r="A4692" s="1"/>
    </row>
    <row r="4693" spans="1:1">
      <c r="A4693" s="1"/>
    </row>
    <row r="4694" spans="1:1">
      <c r="A4694" s="1"/>
    </row>
    <row r="4695" spans="1:1">
      <c r="A4695" s="1"/>
    </row>
    <row r="4696" spans="1:1">
      <c r="A4696" s="1"/>
    </row>
    <row r="4697" spans="1:1">
      <c r="A4697" s="1"/>
    </row>
    <row r="4698" spans="1:1">
      <c r="A4698" s="1"/>
    </row>
    <row r="4699" spans="1:1">
      <c r="A4699" s="1"/>
    </row>
    <row r="4700" spans="1:1">
      <c r="A4700" s="1"/>
    </row>
    <row r="4701" spans="1:1">
      <c r="A4701" s="1"/>
    </row>
    <row r="4702" spans="1:1">
      <c r="A4702" s="1"/>
    </row>
    <row r="4703" spans="1:1">
      <c r="A4703" s="1"/>
    </row>
    <row r="4704" spans="1:1">
      <c r="A4704" s="1"/>
    </row>
    <row r="4705" spans="1:1">
      <c r="A4705" s="1"/>
    </row>
    <row r="4706" spans="1:1">
      <c r="A4706" s="1"/>
    </row>
    <row r="4707" spans="1:1">
      <c r="A4707" s="1"/>
    </row>
    <row r="4708" spans="1:1">
      <c r="A4708" s="1"/>
    </row>
    <row r="4709" spans="1:1">
      <c r="A4709" s="1"/>
    </row>
    <row r="4710" spans="1:1">
      <c r="A4710" s="1"/>
    </row>
    <row r="4711" spans="1:1">
      <c r="A4711" s="1"/>
    </row>
    <row r="4712" spans="1:1">
      <c r="A4712" s="1"/>
    </row>
    <row r="4713" spans="1:1">
      <c r="A4713" s="1"/>
    </row>
    <row r="4714" spans="1:1">
      <c r="A4714" s="1"/>
    </row>
    <row r="4715" spans="1:1">
      <c r="A4715" s="1"/>
    </row>
    <row r="4716" spans="1:1">
      <c r="A4716" s="1"/>
    </row>
    <row r="4717" spans="1:1">
      <c r="A4717" s="1"/>
    </row>
    <row r="4718" spans="1:1">
      <c r="A4718" s="1"/>
    </row>
    <row r="4719" spans="1:1">
      <c r="A4719" s="1"/>
    </row>
    <row r="4720" spans="1:1">
      <c r="A4720" s="1"/>
    </row>
    <row r="4721" spans="1:1">
      <c r="A4721" s="1"/>
    </row>
    <row r="4722" spans="1:1">
      <c r="A4722" s="1"/>
    </row>
    <row r="4723" spans="1:1">
      <c r="A4723" s="1"/>
    </row>
    <row r="4724" spans="1:1">
      <c r="A4724" s="1"/>
    </row>
    <row r="4725" spans="1:1">
      <c r="A4725" s="1"/>
    </row>
    <row r="4726" spans="1:1">
      <c r="A4726" s="1"/>
    </row>
    <row r="4727" spans="1:1">
      <c r="A4727" s="1"/>
    </row>
    <row r="4728" spans="1:1">
      <c r="A4728" s="1"/>
    </row>
    <row r="4729" spans="1:1">
      <c r="A4729" s="1"/>
    </row>
    <row r="4730" spans="1:1">
      <c r="A4730" s="1"/>
    </row>
    <row r="4731" spans="1:1">
      <c r="A4731" s="1"/>
    </row>
    <row r="4732" spans="1:1">
      <c r="A4732" s="1"/>
    </row>
    <row r="4733" spans="1:1">
      <c r="A4733" s="1"/>
    </row>
    <row r="4734" spans="1:1">
      <c r="A4734" s="1"/>
    </row>
    <row r="4735" spans="1:1">
      <c r="A4735" s="1"/>
    </row>
    <row r="4736" spans="1:1">
      <c r="A4736" s="1"/>
    </row>
    <row r="4737" spans="1:1">
      <c r="A4737" s="1"/>
    </row>
    <row r="4738" spans="1:1">
      <c r="A4738" s="1"/>
    </row>
    <row r="4739" spans="1:1">
      <c r="A4739" s="1"/>
    </row>
    <row r="4740" spans="1:1">
      <c r="A4740" s="1"/>
    </row>
    <row r="4741" spans="1:1">
      <c r="A4741" s="1"/>
    </row>
    <row r="4742" spans="1:1">
      <c r="A4742" s="1"/>
    </row>
    <row r="4743" spans="1:1">
      <c r="A4743" s="1"/>
    </row>
    <row r="4744" spans="1:1">
      <c r="A4744" s="1"/>
    </row>
    <row r="4745" spans="1:1">
      <c r="A4745" s="1"/>
    </row>
    <row r="4746" spans="1:1">
      <c r="A4746" s="1"/>
    </row>
    <row r="4747" spans="1:1">
      <c r="A4747" s="1"/>
    </row>
    <row r="4748" spans="1:1">
      <c r="A4748" s="1"/>
    </row>
    <row r="4749" spans="1:1">
      <c r="A4749" s="1"/>
    </row>
    <row r="4750" spans="1:1">
      <c r="A4750" s="1"/>
    </row>
    <row r="4751" spans="1:1">
      <c r="A4751" s="1"/>
    </row>
    <row r="4752" spans="1:1">
      <c r="A4752" s="1"/>
    </row>
    <row r="4753" spans="1:1">
      <c r="A4753" s="1"/>
    </row>
    <row r="4754" spans="1:1">
      <c r="A4754" s="1"/>
    </row>
    <row r="4755" spans="1:1">
      <c r="A4755" s="1"/>
    </row>
    <row r="4756" spans="1:1">
      <c r="A4756" s="1"/>
    </row>
    <row r="4757" spans="1:1">
      <c r="A4757" s="1"/>
    </row>
    <row r="4758" spans="1:1">
      <c r="A4758" s="1"/>
    </row>
    <row r="4759" spans="1:1">
      <c r="A4759" s="1"/>
    </row>
    <row r="4760" spans="1:1">
      <c r="A4760" s="1"/>
    </row>
    <row r="4761" spans="1:1">
      <c r="A4761" s="1"/>
    </row>
    <row r="4762" spans="1:1">
      <c r="A4762" s="1"/>
    </row>
    <row r="4763" spans="1:1">
      <c r="A4763" s="1"/>
    </row>
    <row r="4764" spans="1:1">
      <c r="A4764" s="1"/>
    </row>
    <row r="4765" spans="1:1">
      <c r="A4765" s="1"/>
    </row>
    <row r="4766" spans="1:1">
      <c r="A4766" s="1"/>
    </row>
    <row r="4767" spans="1:1">
      <c r="A4767" s="1"/>
    </row>
    <row r="4768" spans="1:1">
      <c r="A4768" s="1"/>
    </row>
    <row r="4769" spans="1:1">
      <c r="A4769" s="1"/>
    </row>
    <row r="4770" spans="1:1">
      <c r="A4770" s="1"/>
    </row>
    <row r="4771" spans="1:1">
      <c r="A4771" s="1"/>
    </row>
    <row r="4772" spans="1:1">
      <c r="A4772" s="1"/>
    </row>
    <row r="4773" spans="1:1">
      <c r="A4773" s="1"/>
    </row>
    <row r="4774" spans="1:1">
      <c r="A4774" s="1"/>
    </row>
    <row r="4775" spans="1:1">
      <c r="A4775" s="1"/>
    </row>
    <row r="4776" spans="1:1">
      <c r="A4776" s="1"/>
    </row>
    <row r="4777" spans="1:1">
      <c r="A4777" s="1"/>
    </row>
    <row r="4778" spans="1:1">
      <c r="A4778" s="1"/>
    </row>
    <row r="4779" spans="1:1">
      <c r="A4779" s="1"/>
    </row>
    <row r="4780" spans="1:1">
      <c r="A4780" s="1"/>
    </row>
    <row r="4781" spans="1:1">
      <c r="A4781" s="1"/>
    </row>
    <row r="4782" spans="1:1">
      <c r="A4782" s="1"/>
    </row>
    <row r="4783" spans="1:1">
      <c r="A4783" s="1"/>
    </row>
    <row r="4784" spans="1:1">
      <c r="A4784" s="1"/>
    </row>
    <row r="4785" spans="1:1">
      <c r="A4785" s="1"/>
    </row>
    <row r="4786" spans="1:1">
      <c r="A4786" s="1"/>
    </row>
    <row r="4787" spans="1:1">
      <c r="A4787" s="1"/>
    </row>
    <row r="4788" spans="1:1">
      <c r="A4788" s="1"/>
    </row>
    <row r="4789" spans="1:1">
      <c r="A4789" s="1"/>
    </row>
    <row r="4790" spans="1:1">
      <c r="A4790" s="1"/>
    </row>
    <row r="4791" spans="1:1">
      <c r="A4791" s="1"/>
    </row>
    <row r="4792" spans="1:1">
      <c r="A4792" s="1"/>
    </row>
    <row r="4793" spans="1:1">
      <c r="A4793" s="1"/>
    </row>
    <row r="4794" spans="1:1">
      <c r="A4794" s="1"/>
    </row>
    <row r="4795" spans="1:1">
      <c r="A4795" s="1"/>
    </row>
    <row r="4796" spans="1:1">
      <c r="A4796" s="1"/>
    </row>
    <row r="4797" spans="1:1">
      <c r="A4797" s="1"/>
    </row>
    <row r="4798" spans="1:1">
      <c r="A4798" s="1"/>
    </row>
    <row r="4799" spans="1:1">
      <c r="A4799" s="1"/>
    </row>
    <row r="4800" spans="1:1">
      <c r="A4800" s="1"/>
    </row>
    <row r="4801" spans="1:1">
      <c r="A4801" s="1"/>
    </row>
    <row r="4802" spans="1:1">
      <c r="A4802" s="1"/>
    </row>
    <row r="4803" spans="1:1">
      <c r="A4803" s="1"/>
    </row>
    <row r="4804" spans="1:1">
      <c r="A4804" s="1"/>
    </row>
    <row r="4805" spans="1:1">
      <c r="A4805" s="1"/>
    </row>
    <row r="4806" spans="1:1">
      <c r="A4806" s="1"/>
    </row>
    <row r="4807" spans="1:1">
      <c r="A4807" s="1"/>
    </row>
    <row r="4808" spans="1:1">
      <c r="A4808" s="1"/>
    </row>
    <row r="4809" spans="1:1">
      <c r="A4809" s="1"/>
    </row>
    <row r="4810" spans="1:1">
      <c r="A4810" s="1"/>
    </row>
    <row r="4811" spans="1:1">
      <c r="A4811" s="1"/>
    </row>
    <row r="4812" spans="1:1">
      <c r="A4812" s="1"/>
    </row>
    <row r="4813" spans="1:1">
      <c r="A4813" s="1"/>
    </row>
    <row r="4814" spans="1:1">
      <c r="A4814" s="1"/>
    </row>
    <row r="4815" spans="1:1">
      <c r="A4815" s="1"/>
    </row>
    <row r="4816" spans="1:1">
      <c r="A4816" s="1"/>
    </row>
    <row r="4817" spans="1:1">
      <c r="A4817" s="1"/>
    </row>
    <row r="4818" spans="1:1">
      <c r="A4818" s="1"/>
    </row>
    <row r="4819" spans="1:1">
      <c r="A4819" s="1"/>
    </row>
    <row r="4820" spans="1:1">
      <c r="A4820" s="1"/>
    </row>
    <row r="4821" spans="1:1">
      <c r="A4821" s="1"/>
    </row>
    <row r="4822" spans="1:1">
      <c r="A4822" s="1"/>
    </row>
    <row r="4823" spans="1:1">
      <c r="A4823" s="1"/>
    </row>
    <row r="4824" spans="1:1">
      <c r="A4824" s="1"/>
    </row>
    <row r="4825" spans="1:1">
      <c r="A4825" s="1"/>
    </row>
    <row r="4826" spans="1:1">
      <c r="A4826" s="1"/>
    </row>
    <row r="4827" spans="1:1">
      <c r="A4827" s="1"/>
    </row>
    <row r="4828" spans="1:1">
      <c r="A4828" s="1"/>
    </row>
    <row r="4829" spans="1:1">
      <c r="A4829" s="1"/>
    </row>
    <row r="4830" spans="1:1">
      <c r="A4830" s="1"/>
    </row>
    <row r="4831" spans="1:1">
      <c r="A4831" s="1"/>
    </row>
    <row r="4832" spans="1:1">
      <c r="A4832" s="1"/>
    </row>
    <row r="4833" spans="1:1">
      <c r="A4833" s="1"/>
    </row>
    <row r="4834" spans="1:1">
      <c r="A4834" s="1"/>
    </row>
    <row r="4835" spans="1:1">
      <c r="A4835" s="1"/>
    </row>
    <row r="4836" spans="1:1">
      <c r="A4836" s="1"/>
    </row>
    <row r="4837" spans="1:1">
      <c r="A4837" s="1"/>
    </row>
    <row r="4838" spans="1:1">
      <c r="A4838" s="1"/>
    </row>
    <row r="4839" spans="1:1">
      <c r="A4839" s="1"/>
    </row>
    <row r="4840" spans="1:1">
      <c r="A4840" s="1"/>
    </row>
    <row r="4841" spans="1:1">
      <c r="A4841" s="1"/>
    </row>
    <row r="4842" spans="1:1">
      <c r="A4842" s="1"/>
    </row>
    <row r="4843" spans="1:1">
      <c r="A4843" s="1"/>
    </row>
    <row r="4844" spans="1:1">
      <c r="A4844" s="1"/>
    </row>
    <row r="4845" spans="1:1">
      <c r="A4845" s="1"/>
    </row>
    <row r="4846" spans="1:1">
      <c r="A4846" s="1"/>
    </row>
    <row r="4847" spans="1:1">
      <c r="A4847" s="1"/>
    </row>
    <row r="4848" spans="1:1">
      <c r="A4848" s="1"/>
    </row>
    <row r="4849" spans="1:1">
      <c r="A4849" s="1"/>
    </row>
    <row r="4850" spans="1:1">
      <c r="A4850" s="1"/>
    </row>
    <row r="4851" spans="1:1">
      <c r="A4851" s="1"/>
    </row>
    <row r="4852" spans="1:1">
      <c r="A4852" s="1"/>
    </row>
    <row r="4853" spans="1:1">
      <c r="A4853" s="1"/>
    </row>
    <row r="4854" spans="1:1">
      <c r="A4854" s="1"/>
    </row>
    <row r="4855" spans="1:1">
      <c r="A4855" s="1"/>
    </row>
    <row r="4856" spans="1:1">
      <c r="A4856" s="1"/>
    </row>
    <row r="4857" spans="1:1">
      <c r="A4857" s="1"/>
    </row>
    <row r="4858" spans="1:1">
      <c r="A4858" s="1"/>
    </row>
    <row r="4859" spans="1:1">
      <c r="A4859" s="1"/>
    </row>
    <row r="4860" spans="1:1">
      <c r="A4860" s="1"/>
    </row>
    <row r="4861" spans="1:1">
      <c r="A4861" s="1"/>
    </row>
    <row r="4862" spans="1:1">
      <c r="A4862" s="1"/>
    </row>
    <row r="4863" spans="1:1">
      <c r="A4863" s="1"/>
    </row>
    <row r="4864" spans="1:1">
      <c r="A4864" s="1"/>
    </row>
    <row r="4865" spans="1:1">
      <c r="A4865" s="1"/>
    </row>
    <row r="4866" spans="1:1">
      <c r="A4866" s="1"/>
    </row>
    <row r="4867" spans="1:1">
      <c r="A4867" s="1"/>
    </row>
    <row r="4868" spans="1:1">
      <c r="A4868" s="1"/>
    </row>
    <row r="4869" spans="1:1">
      <c r="A4869" s="1"/>
    </row>
    <row r="4870" spans="1:1">
      <c r="A4870" s="1"/>
    </row>
    <row r="4871" spans="1:1">
      <c r="A4871" s="1"/>
    </row>
    <row r="4872" spans="1:1">
      <c r="A4872" s="1"/>
    </row>
    <row r="4873" spans="1:1">
      <c r="A4873" s="1"/>
    </row>
    <row r="4874" spans="1:1">
      <c r="A4874" s="1"/>
    </row>
    <row r="4875" spans="1:1">
      <c r="A4875" s="1"/>
    </row>
    <row r="4876" spans="1:1">
      <c r="A4876" s="1"/>
    </row>
    <row r="4877" spans="1:1">
      <c r="A4877" s="1"/>
    </row>
    <row r="4878" spans="1:1">
      <c r="A4878" s="1"/>
    </row>
    <row r="4879" spans="1:1">
      <c r="A4879" s="1"/>
    </row>
    <row r="4880" spans="1:1">
      <c r="A4880" s="1"/>
    </row>
    <row r="4881" spans="1:1">
      <c r="A4881" s="1"/>
    </row>
    <row r="4882" spans="1:1">
      <c r="A4882" s="1"/>
    </row>
    <row r="4883" spans="1:1">
      <c r="A4883" s="1"/>
    </row>
    <row r="4884" spans="1:1">
      <c r="A4884" s="1"/>
    </row>
    <row r="4885" spans="1:1">
      <c r="A4885" s="1"/>
    </row>
    <row r="4886" spans="1:1">
      <c r="A4886" s="1"/>
    </row>
    <row r="4887" spans="1:1">
      <c r="A4887" s="1"/>
    </row>
    <row r="4888" spans="1:1">
      <c r="A4888" s="1"/>
    </row>
    <row r="4889" spans="1:1">
      <c r="A4889" s="1"/>
    </row>
    <row r="4890" spans="1:1">
      <c r="A4890" s="1"/>
    </row>
    <row r="4891" spans="1:1">
      <c r="A4891" s="1"/>
    </row>
    <row r="4892" spans="1:1">
      <c r="A4892" s="1"/>
    </row>
    <row r="4893" spans="1:1">
      <c r="A4893" s="1"/>
    </row>
    <row r="4894" spans="1:1">
      <c r="A4894" s="1"/>
    </row>
    <row r="4895" spans="1:1">
      <c r="A4895" s="1"/>
    </row>
    <row r="4896" spans="1:1">
      <c r="A4896" s="1"/>
    </row>
    <row r="4897" spans="1:1">
      <c r="A4897" s="1"/>
    </row>
    <row r="4898" spans="1:1">
      <c r="A4898" s="1"/>
    </row>
    <row r="4899" spans="1:1">
      <c r="A4899" s="1"/>
    </row>
    <row r="4900" spans="1:1">
      <c r="A4900" s="1"/>
    </row>
    <row r="4901" spans="1:1">
      <c r="A4901" s="1"/>
    </row>
    <row r="4902" spans="1:1">
      <c r="A4902" s="1"/>
    </row>
    <row r="4903" spans="1:1">
      <c r="A4903" s="1"/>
    </row>
    <row r="4904" spans="1:1">
      <c r="A4904" s="1"/>
    </row>
    <row r="4905" spans="1:1">
      <c r="A4905" s="1"/>
    </row>
    <row r="4906" spans="1:1">
      <c r="A4906" s="1"/>
    </row>
    <row r="4907" spans="1:1">
      <c r="A4907" s="1"/>
    </row>
    <row r="4908" spans="1:1">
      <c r="A4908" s="1"/>
    </row>
    <row r="4909" spans="1:1">
      <c r="A4909" s="1"/>
    </row>
    <row r="4910" spans="1:1">
      <c r="A4910" s="1"/>
    </row>
    <row r="4911" spans="1:1">
      <c r="A4911" s="1"/>
    </row>
    <row r="4912" spans="1:1">
      <c r="A4912" s="1"/>
    </row>
    <row r="4913" spans="1:1">
      <c r="A4913" s="1"/>
    </row>
    <row r="4914" spans="1:1">
      <c r="A4914" s="1"/>
    </row>
    <row r="4915" spans="1:1">
      <c r="A4915" s="1"/>
    </row>
    <row r="4916" spans="1:1">
      <c r="A4916" s="1"/>
    </row>
    <row r="4917" spans="1:1">
      <c r="A4917" s="1"/>
    </row>
    <row r="4918" spans="1:1">
      <c r="A4918" s="1"/>
    </row>
    <row r="4919" spans="1:1">
      <c r="A4919" s="1"/>
    </row>
    <row r="4920" spans="1:1">
      <c r="A4920" s="1"/>
    </row>
    <row r="4921" spans="1:1">
      <c r="A4921" s="1"/>
    </row>
    <row r="4922" spans="1:1">
      <c r="A4922" s="1"/>
    </row>
    <row r="4923" spans="1:1">
      <c r="A4923" s="1"/>
    </row>
    <row r="4924" spans="1:1">
      <c r="A4924" s="1"/>
    </row>
    <row r="4925" spans="1:1">
      <c r="A4925" s="1"/>
    </row>
    <row r="4926" spans="1:1">
      <c r="A4926" s="1"/>
    </row>
    <row r="4927" spans="1:1">
      <c r="A4927" s="1"/>
    </row>
    <row r="4928" spans="1:1">
      <c r="A4928" s="1"/>
    </row>
    <row r="4929" spans="1:1">
      <c r="A4929" s="1"/>
    </row>
    <row r="4930" spans="1:1">
      <c r="A4930" s="1"/>
    </row>
    <row r="4931" spans="1:1">
      <c r="A4931" s="1"/>
    </row>
    <row r="4932" spans="1:1">
      <c r="A4932" s="1"/>
    </row>
    <row r="4933" spans="1:1">
      <c r="A4933" s="1"/>
    </row>
    <row r="4934" spans="1:1">
      <c r="A4934" s="1"/>
    </row>
    <row r="4935" spans="1:1">
      <c r="A4935" s="1"/>
    </row>
    <row r="4936" spans="1:1">
      <c r="A4936" s="1"/>
    </row>
    <row r="4937" spans="1:1">
      <c r="A4937" s="1"/>
    </row>
    <row r="4938" spans="1:1">
      <c r="A4938" s="1"/>
    </row>
    <row r="4939" spans="1:1">
      <c r="A4939" s="1"/>
    </row>
    <row r="4940" spans="1:1">
      <c r="A4940" s="1"/>
    </row>
    <row r="4941" spans="1:1">
      <c r="A4941" s="1"/>
    </row>
    <row r="4942" spans="1:1">
      <c r="A4942" s="1"/>
    </row>
    <row r="4943" spans="1:1">
      <c r="A4943" s="1"/>
    </row>
    <row r="4944" spans="1:1">
      <c r="A4944" s="1"/>
    </row>
    <row r="4945" spans="1:1">
      <c r="A4945" s="1"/>
    </row>
    <row r="4946" spans="1:1">
      <c r="A4946" s="1"/>
    </row>
    <row r="4947" spans="1:1">
      <c r="A4947" s="1"/>
    </row>
    <row r="4948" spans="1:1">
      <c r="A4948" s="1"/>
    </row>
    <row r="4949" spans="1:1">
      <c r="A4949" s="1"/>
    </row>
    <row r="4950" spans="1:1">
      <c r="A4950" s="1"/>
    </row>
    <row r="4951" spans="1:1">
      <c r="A4951" s="1"/>
    </row>
    <row r="4952" spans="1:1">
      <c r="A4952" s="1"/>
    </row>
    <row r="4953" spans="1:1">
      <c r="A4953" s="1"/>
    </row>
    <row r="4954" spans="1:1">
      <c r="A4954" s="1"/>
    </row>
    <row r="4955" spans="1:1">
      <c r="A4955" s="1"/>
    </row>
    <row r="4956" spans="1:1">
      <c r="A4956" s="1"/>
    </row>
    <row r="4957" spans="1:1">
      <c r="A4957" s="1"/>
    </row>
    <row r="4958" spans="1:1">
      <c r="A4958" s="1"/>
    </row>
    <row r="4959" spans="1:1">
      <c r="A4959" s="1"/>
    </row>
    <row r="4960" spans="1:1">
      <c r="A4960" s="1"/>
    </row>
    <row r="4961" spans="1:1">
      <c r="A4961" s="1"/>
    </row>
    <row r="4962" spans="1:1">
      <c r="A4962" s="1"/>
    </row>
    <row r="4963" spans="1:1">
      <c r="A4963" s="1"/>
    </row>
    <row r="4964" spans="1:1">
      <c r="A4964" s="1"/>
    </row>
    <row r="4965" spans="1:1">
      <c r="A4965" s="1"/>
    </row>
    <row r="4966" spans="1:1">
      <c r="A4966" s="1"/>
    </row>
    <row r="4967" spans="1:1">
      <c r="A4967" s="1"/>
    </row>
    <row r="4968" spans="1:1">
      <c r="A4968" s="1"/>
    </row>
    <row r="4969" spans="1:1">
      <c r="A4969" s="1"/>
    </row>
    <row r="4970" spans="1:1">
      <c r="A4970" s="1"/>
    </row>
    <row r="4971" spans="1:1">
      <c r="A4971" s="1"/>
    </row>
    <row r="4972" spans="1:1">
      <c r="A4972" s="1"/>
    </row>
    <row r="4973" spans="1:1">
      <c r="A4973" s="1"/>
    </row>
    <row r="4974" spans="1:1">
      <c r="A4974" s="1"/>
    </row>
    <row r="4975" spans="1:1">
      <c r="A4975" s="1"/>
    </row>
    <row r="4976" spans="1:1">
      <c r="A4976" s="1"/>
    </row>
    <row r="4977" spans="1:1">
      <c r="A4977" s="1"/>
    </row>
    <row r="4978" spans="1:1">
      <c r="A4978" s="1"/>
    </row>
    <row r="4979" spans="1:1">
      <c r="A4979" s="1"/>
    </row>
    <row r="4980" spans="1:1">
      <c r="A4980" s="1"/>
    </row>
    <row r="4981" spans="1:1">
      <c r="A4981" s="1"/>
    </row>
    <row r="4982" spans="1:1">
      <c r="A4982" s="1"/>
    </row>
    <row r="4983" spans="1:1">
      <c r="A4983" s="1"/>
    </row>
    <row r="4984" spans="1:1">
      <c r="A4984" s="1"/>
    </row>
    <row r="4985" spans="1:1">
      <c r="A4985" s="1"/>
    </row>
    <row r="4986" spans="1:1">
      <c r="A4986" s="1"/>
    </row>
    <row r="4987" spans="1:1">
      <c r="A4987" s="1"/>
    </row>
    <row r="4988" spans="1:1">
      <c r="A4988" s="1"/>
    </row>
    <row r="4989" spans="1:1">
      <c r="A4989" s="1"/>
    </row>
    <row r="4990" spans="1:1">
      <c r="A4990" s="1"/>
    </row>
    <row r="4991" spans="1:1">
      <c r="A4991" s="1"/>
    </row>
    <row r="4992" spans="1:1">
      <c r="A4992" s="1"/>
    </row>
    <row r="4993" spans="1:1">
      <c r="A4993" s="1"/>
    </row>
    <row r="4994" spans="1:1">
      <c r="A4994" s="1"/>
    </row>
    <row r="4995" spans="1:1">
      <c r="A4995" s="1"/>
    </row>
    <row r="4996" spans="1:1">
      <c r="A4996" s="1"/>
    </row>
    <row r="4997" spans="1:1">
      <c r="A4997" s="1"/>
    </row>
    <row r="4998" spans="1:1">
      <c r="A4998" s="1"/>
    </row>
    <row r="4999" spans="1:1">
      <c r="A4999" s="1"/>
    </row>
    <row r="5000" spans="1:1">
      <c r="A5000" s="1"/>
    </row>
    <row r="5001" spans="1:1">
      <c r="A5001" s="1"/>
    </row>
    <row r="5002" spans="1:1">
      <c r="A5002" s="1"/>
    </row>
    <row r="5003" spans="1:1">
      <c r="A5003" s="1"/>
    </row>
    <row r="5004" spans="1:1">
      <c r="A5004" s="1"/>
    </row>
    <row r="5005" spans="1:1">
      <c r="A5005" s="1"/>
    </row>
    <row r="5006" spans="1:1">
      <c r="A5006" s="1"/>
    </row>
    <row r="5007" spans="1:1">
      <c r="A5007" s="1"/>
    </row>
    <row r="5008" spans="1:1">
      <c r="A5008" s="1"/>
    </row>
    <row r="5009" spans="1:1">
      <c r="A5009" s="1"/>
    </row>
    <row r="5010" spans="1:1">
      <c r="A5010" s="1"/>
    </row>
    <row r="5011" spans="1:1">
      <c r="A5011" s="1"/>
    </row>
    <row r="5012" spans="1:1">
      <c r="A5012" s="1"/>
    </row>
    <row r="5013" spans="1:1">
      <c r="A5013" s="1"/>
    </row>
    <row r="5014" spans="1:1">
      <c r="A5014" s="1"/>
    </row>
    <row r="5015" spans="1:1">
      <c r="A5015" s="1"/>
    </row>
    <row r="5016" spans="1:1">
      <c r="A5016" s="1"/>
    </row>
    <row r="5017" spans="1:1">
      <c r="A5017" s="1"/>
    </row>
    <row r="5018" spans="1:1">
      <c r="A5018" s="1"/>
    </row>
    <row r="5019" spans="1:1">
      <c r="A5019" s="1"/>
    </row>
    <row r="5020" spans="1:1">
      <c r="A5020" s="1"/>
    </row>
    <row r="5021" spans="1:1">
      <c r="A5021" s="1"/>
    </row>
    <row r="5022" spans="1:1">
      <c r="A5022" s="1"/>
    </row>
    <row r="5023" spans="1:1">
      <c r="A5023" s="1"/>
    </row>
    <row r="5024" spans="1:1">
      <c r="A5024" s="1"/>
    </row>
    <row r="5025" spans="1:1">
      <c r="A5025" s="1"/>
    </row>
    <row r="5026" spans="1:1">
      <c r="A5026" s="1"/>
    </row>
    <row r="5027" spans="1:1">
      <c r="A5027" s="1"/>
    </row>
    <row r="5028" spans="1:1">
      <c r="A5028" s="1"/>
    </row>
    <row r="5029" spans="1:1">
      <c r="A5029" s="1"/>
    </row>
    <row r="5030" spans="1:1">
      <c r="A5030" s="1"/>
    </row>
    <row r="5031" spans="1:1">
      <c r="A5031" s="1"/>
    </row>
    <row r="5032" spans="1:1">
      <c r="A5032" s="1"/>
    </row>
    <row r="5033" spans="1:1">
      <c r="A5033" s="1"/>
    </row>
    <row r="5034" spans="1:1">
      <c r="A5034" s="1"/>
    </row>
    <row r="5035" spans="1:1">
      <c r="A5035" s="1"/>
    </row>
    <row r="5036" spans="1:1">
      <c r="A5036" s="1"/>
    </row>
    <row r="5037" spans="1:1">
      <c r="A5037" s="1"/>
    </row>
    <row r="5038" spans="1:1">
      <c r="A5038" s="1"/>
    </row>
    <row r="5039" spans="1:1">
      <c r="A5039" s="1"/>
    </row>
    <row r="5040" spans="1:1">
      <c r="A5040" s="1"/>
    </row>
    <row r="5041" spans="1:1">
      <c r="A5041" s="1"/>
    </row>
    <row r="5042" spans="1:1">
      <c r="A5042" s="1"/>
    </row>
    <row r="5043" spans="1:1">
      <c r="A5043" s="1"/>
    </row>
    <row r="5044" spans="1:1">
      <c r="A5044" s="1"/>
    </row>
    <row r="5045" spans="1:1">
      <c r="A5045" s="1"/>
    </row>
    <row r="5046" spans="1:1">
      <c r="A5046" s="1"/>
    </row>
    <row r="5047" spans="1:1">
      <c r="A5047" s="1"/>
    </row>
    <row r="5048" spans="1:1">
      <c r="A5048" s="1"/>
    </row>
    <row r="5049" spans="1:1">
      <c r="A5049" s="1"/>
    </row>
    <row r="5050" spans="1:1">
      <c r="A5050" s="1"/>
    </row>
    <row r="5051" spans="1:1">
      <c r="A5051" s="1"/>
    </row>
    <row r="5052" spans="1:1">
      <c r="A5052" s="1"/>
    </row>
    <row r="5053" spans="1:1">
      <c r="A5053" s="1"/>
    </row>
    <row r="5054" spans="1:1">
      <c r="A5054" s="1"/>
    </row>
    <row r="5055" spans="1:1">
      <c r="A5055" s="1"/>
    </row>
    <row r="5056" spans="1:1">
      <c r="A5056" s="1"/>
    </row>
    <row r="5057" spans="1:1">
      <c r="A5057" s="1"/>
    </row>
    <row r="5058" spans="1:1">
      <c r="A5058" s="1"/>
    </row>
    <row r="5059" spans="1:1">
      <c r="A5059" s="1"/>
    </row>
    <row r="5060" spans="1:1">
      <c r="A5060" s="1"/>
    </row>
    <row r="5061" spans="1:1">
      <c r="A5061" s="1"/>
    </row>
    <row r="5062" spans="1:1">
      <c r="A5062" s="1"/>
    </row>
    <row r="5063" spans="1:1">
      <c r="A5063" s="1"/>
    </row>
    <row r="5064" spans="1:1">
      <c r="A5064" s="1"/>
    </row>
    <row r="5065" spans="1:1">
      <c r="A5065" s="1"/>
    </row>
    <row r="5066" spans="1:1">
      <c r="A5066" s="1"/>
    </row>
    <row r="5067" spans="1:1">
      <c r="A5067" s="1"/>
    </row>
    <row r="5068" spans="1:1">
      <c r="A5068" s="1"/>
    </row>
    <row r="5069" spans="1:1">
      <c r="A5069" s="1"/>
    </row>
    <row r="5070" spans="1:1">
      <c r="A5070" s="1"/>
    </row>
    <row r="5071" spans="1:1">
      <c r="A5071" s="1"/>
    </row>
    <row r="5072" spans="1:1">
      <c r="A5072" s="1"/>
    </row>
    <row r="5073" spans="1:1">
      <c r="A5073" s="1"/>
    </row>
    <row r="5074" spans="1:1">
      <c r="A5074" s="1"/>
    </row>
    <row r="5075" spans="1:1">
      <c r="A5075" s="1"/>
    </row>
    <row r="5076" spans="1:1">
      <c r="A5076" s="1"/>
    </row>
    <row r="5077" spans="1:1">
      <c r="A5077" s="1"/>
    </row>
    <row r="5078" spans="1:1">
      <c r="A5078" s="1"/>
    </row>
    <row r="5079" spans="1:1">
      <c r="A5079" s="1"/>
    </row>
    <row r="5080" spans="1:1">
      <c r="A5080" s="1"/>
    </row>
    <row r="5081" spans="1:1">
      <c r="A5081" s="1"/>
    </row>
    <row r="5082" spans="1:1">
      <c r="A5082" s="1"/>
    </row>
    <row r="5083" spans="1:1">
      <c r="A5083" s="1"/>
    </row>
    <row r="5084" spans="1:1">
      <c r="A5084" s="1"/>
    </row>
    <row r="5085" spans="1:1">
      <c r="A5085" s="1"/>
    </row>
    <row r="5086" spans="1:1">
      <c r="A5086" s="1"/>
    </row>
    <row r="5087" spans="1:1">
      <c r="A5087" s="1"/>
    </row>
    <row r="5088" spans="1:1">
      <c r="A5088" s="1"/>
    </row>
    <row r="5089" spans="1:1">
      <c r="A5089" s="1"/>
    </row>
    <row r="5090" spans="1:1">
      <c r="A5090" s="1"/>
    </row>
    <row r="5091" spans="1:1">
      <c r="A5091" s="1"/>
    </row>
    <row r="5092" spans="1:1">
      <c r="A5092" s="1"/>
    </row>
    <row r="5093" spans="1:1">
      <c r="A5093" s="1"/>
    </row>
    <row r="5094" spans="1:1">
      <c r="A5094" s="1"/>
    </row>
    <row r="5095" spans="1:1">
      <c r="A5095" s="1"/>
    </row>
    <row r="5096" spans="1:1">
      <c r="A5096" s="1"/>
    </row>
    <row r="5097" spans="1:1">
      <c r="A5097" s="1"/>
    </row>
    <row r="5098" spans="1:1">
      <c r="A5098" s="1"/>
    </row>
    <row r="5099" spans="1:1">
      <c r="A5099" s="1"/>
    </row>
    <row r="5100" spans="1:1">
      <c r="A5100" s="1"/>
    </row>
    <row r="5101" spans="1:1">
      <c r="A5101" s="1"/>
    </row>
    <row r="5102" spans="1:1">
      <c r="A5102" s="1"/>
    </row>
    <row r="5103" spans="1:1">
      <c r="A5103" s="1"/>
    </row>
    <row r="5104" spans="1:1">
      <c r="A5104" s="1"/>
    </row>
    <row r="5105" spans="1:1">
      <c r="A5105" s="1"/>
    </row>
    <row r="5106" spans="1:1">
      <c r="A5106" s="1"/>
    </row>
    <row r="5107" spans="1:1">
      <c r="A5107" s="1"/>
    </row>
    <row r="5108" spans="1:1">
      <c r="A5108" s="1"/>
    </row>
    <row r="5109" spans="1:1">
      <c r="A5109" s="1"/>
    </row>
    <row r="5110" spans="1:1">
      <c r="A5110" s="1"/>
    </row>
    <row r="5111" spans="1:1">
      <c r="A5111" s="1"/>
    </row>
    <row r="5112" spans="1:1">
      <c r="A5112" s="1"/>
    </row>
    <row r="5113" spans="1:1">
      <c r="A5113" s="1"/>
    </row>
    <row r="5114" spans="1:1">
      <c r="A5114" s="1"/>
    </row>
    <row r="5115" spans="1:1">
      <c r="A5115" s="1"/>
    </row>
    <row r="5116" spans="1:1">
      <c r="A5116" s="1"/>
    </row>
    <row r="5117" spans="1:1">
      <c r="A5117" s="1"/>
    </row>
    <row r="5118" spans="1:1">
      <c r="A5118" s="1"/>
    </row>
    <row r="5119" spans="1:1">
      <c r="A5119" s="1"/>
    </row>
    <row r="5120" spans="1:1">
      <c r="A5120" s="1"/>
    </row>
    <row r="5121" spans="1:1">
      <c r="A5121" s="1"/>
    </row>
    <row r="5122" spans="1:1">
      <c r="A5122" s="1"/>
    </row>
    <row r="5123" spans="1:1">
      <c r="A5123" s="1"/>
    </row>
    <row r="5124" spans="1:1">
      <c r="A5124" s="1"/>
    </row>
    <row r="5125" spans="1:1">
      <c r="A5125" s="1"/>
    </row>
    <row r="5126" spans="1:1">
      <c r="A5126" s="1"/>
    </row>
    <row r="5127" spans="1:1">
      <c r="A5127" s="1"/>
    </row>
    <row r="5128" spans="1:1">
      <c r="A5128" s="1"/>
    </row>
    <row r="5129" spans="1:1">
      <c r="A5129" s="1"/>
    </row>
    <row r="5130" spans="1:1">
      <c r="A5130" s="1"/>
    </row>
    <row r="5131" spans="1:1">
      <c r="A5131" s="1"/>
    </row>
    <row r="5132" spans="1:1">
      <c r="A5132" s="1"/>
    </row>
    <row r="5133" spans="1:1">
      <c r="A5133" s="1"/>
    </row>
    <row r="5134" spans="1:1">
      <c r="A5134" s="1"/>
    </row>
    <row r="5135" spans="1:1">
      <c r="A5135" s="1"/>
    </row>
    <row r="5136" spans="1:1">
      <c r="A5136" s="1"/>
    </row>
    <row r="5137" spans="1:1">
      <c r="A5137" s="1"/>
    </row>
    <row r="5138" spans="1:1">
      <c r="A5138" s="1"/>
    </row>
    <row r="5139" spans="1:1">
      <c r="A5139" s="1"/>
    </row>
    <row r="5140" spans="1:1">
      <c r="A5140" s="1"/>
    </row>
    <row r="5141" spans="1:1">
      <c r="A5141" s="1"/>
    </row>
    <row r="5142" spans="1:1">
      <c r="A5142" s="1"/>
    </row>
    <row r="5143" spans="1:1">
      <c r="A5143" s="1"/>
    </row>
    <row r="5144" spans="1:1">
      <c r="A5144" s="1"/>
    </row>
    <row r="5145" spans="1:1">
      <c r="A5145" s="1"/>
    </row>
    <row r="5146" spans="1:1">
      <c r="A5146" s="1"/>
    </row>
    <row r="5147" spans="1:1">
      <c r="A5147" s="1"/>
    </row>
    <row r="5148" spans="1:1">
      <c r="A5148" s="1"/>
    </row>
    <row r="5149" spans="1:1">
      <c r="A5149" s="1"/>
    </row>
    <row r="5150" spans="1:1">
      <c r="A5150" s="1"/>
    </row>
    <row r="5151" spans="1:1">
      <c r="A5151" s="1"/>
    </row>
    <row r="5152" spans="1:1">
      <c r="A5152" s="1"/>
    </row>
    <row r="5153" spans="1:1">
      <c r="A5153" s="1"/>
    </row>
    <row r="5154" spans="1:1">
      <c r="A5154" s="1"/>
    </row>
    <row r="5155" spans="1:1">
      <c r="A5155" s="1"/>
    </row>
    <row r="5156" spans="1:1">
      <c r="A5156" s="1"/>
    </row>
    <row r="5157" spans="1:1">
      <c r="A5157" s="1"/>
    </row>
    <row r="5158" spans="1:1">
      <c r="A5158" s="1"/>
    </row>
    <row r="5159" spans="1:1">
      <c r="A5159" s="1"/>
    </row>
    <row r="5160" spans="1:1">
      <c r="A5160" s="1"/>
    </row>
    <row r="5161" spans="1:1">
      <c r="A5161" s="1"/>
    </row>
    <row r="5162" spans="1:1">
      <c r="A5162" s="1"/>
    </row>
    <row r="5163" spans="1:1">
      <c r="A5163" s="1"/>
    </row>
    <row r="5164" spans="1:1">
      <c r="A5164" s="1"/>
    </row>
    <row r="5165" spans="1:1">
      <c r="A5165" s="1"/>
    </row>
    <row r="5166" spans="1:1">
      <c r="A5166" s="1"/>
    </row>
    <row r="5167" spans="1:1">
      <c r="A5167" s="1"/>
    </row>
    <row r="5168" spans="1:1">
      <c r="A5168" s="1"/>
    </row>
    <row r="5169" spans="1:1">
      <c r="A5169" s="1"/>
    </row>
    <row r="5170" spans="1:1">
      <c r="A5170" s="1"/>
    </row>
    <row r="5171" spans="1:1">
      <c r="A5171" s="1"/>
    </row>
    <row r="5172" spans="1:1">
      <c r="A5172" s="1"/>
    </row>
    <row r="5173" spans="1:1">
      <c r="A5173" s="1"/>
    </row>
    <row r="5174" spans="1:1">
      <c r="A5174" s="1"/>
    </row>
    <row r="5175" spans="1:1">
      <c r="A5175" s="1"/>
    </row>
    <row r="5176" spans="1:1">
      <c r="A5176" s="1"/>
    </row>
    <row r="5177" spans="1:1">
      <c r="A5177" s="1"/>
    </row>
    <row r="5178" spans="1:1">
      <c r="A5178" s="1"/>
    </row>
    <row r="5179" spans="1:1">
      <c r="A5179" s="1"/>
    </row>
    <row r="5180" spans="1:1">
      <c r="A5180" s="1"/>
    </row>
    <row r="5181" spans="1:1">
      <c r="A5181" s="1"/>
    </row>
    <row r="5182" spans="1:1">
      <c r="A5182" s="1"/>
    </row>
    <row r="5183" spans="1:1">
      <c r="A5183" s="1"/>
    </row>
    <row r="5184" spans="1:1">
      <c r="A5184" s="1"/>
    </row>
    <row r="5185" spans="1:1">
      <c r="A5185" s="1"/>
    </row>
    <row r="5186" spans="1:1">
      <c r="A5186" s="1"/>
    </row>
    <row r="5187" spans="1:1">
      <c r="A5187" s="1"/>
    </row>
    <row r="5188" spans="1:1">
      <c r="A5188" s="1"/>
    </row>
    <row r="5189" spans="1:1">
      <c r="A5189" s="1"/>
    </row>
    <row r="5190" spans="1:1">
      <c r="A5190" s="1"/>
    </row>
    <row r="5191" spans="1:1">
      <c r="A5191" s="1"/>
    </row>
    <row r="5192" spans="1:1">
      <c r="A5192" s="1"/>
    </row>
    <row r="5193" spans="1:1">
      <c r="A5193" s="1"/>
    </row>
    <row r="5194" spans="1:1">
      <c r="A5194" s="1"/>
    </row>
    <row r="5195" spans="1:1">
      <c r="A5195" s="1"/>
    </row>
    <row r="5196" spans="1:1">
      <c r="A5196" s="1"/>
    </row>
    <row r="5197" spans="1:1">
      <c r="A5197" s="1"/>
    </row>
    <row r="5198" spans="1:1">
      <c r="A5198" s="1"/>
    </row>
    <row r="5199" spans="1:1">
      <c r="A5199" s="1"/>
    </row>
    <row r="5200" spans="1:1">
      <c r="A5200" s="1"/>
    </row>
    <row r="5201" spans="1:1">
      <c r="A5201" s="1"/>
    </row>
    <row r="5202" spans="1:1">
      <c r="A5202" s="1"/>
    </row>
    <row r="5203" spans="1:1">
      <c r="A5203" s="1"/>
    </row>
    <row r="5204" spans="1:1">
      <c r="A5204" s="1"/>
    </row>
    <row r="5205" spans="1:1">
      <c r="A5205" s="1"/>
    </row>
    <row r="5206" spans="1:1">
      <c r="A5206" s="1"/>
    </row>
    <row r="5207" spans="1:1">
      <c r="A5207" s="1"/>
    </row>
    <row r="5208" spans="1:1">
      <c r="A5208" s="1"/>
    </row>
    <row r="5209" spans="1:1">
      <c r="A5209" s="1"/>
    </row>
    <row r="5210" spans="1:1">
      <c r="A5210" s="1"/>
    </row>
    <row r="5211" spans="1:1">
      <c r="A5211" s="1"/>
    </row>
    <row r="5212" spans="1:1">
      <c r="A5212" s="1"/>
    </row>
    <row r="5213" spans="1:1">
      <c r="A5213" s="1"/>
    </row>
    <row r="5214" spans="1:1">
      <c r="A5214" s="1"/>
    </row>
    <row r="5215" spans="1:1">
      <c r="A5215" s="1"/>
    </row>
    <row r="5216" spans="1:1">
      <c r="A5216" s="1"/>
    </row>
    <row r="5217" spans="1:1">
      <c r="A5217" s="1"/>
    </row>
    <row r="5218" spans="1:1">
      <c r="A5218" s="1"/>
    </row>
    <row r="5219" spans="1:1">
      <c r="A5219" s="1"/>
    </row>
    <row r="5220" spans="1:1">
      <c r="A5220" s="1"/>
    </row>
    <row r="5221" spans="1:1">
      <c r="A5221" s="1"/>
    </row>
    <row r="5222" spans="1:1">
      <c r="A5222" s="1"/>
    </row>
    <row r="5223" spans="1:1">
      <c r="A5223" s="1"/>
    </row>
    <row r="5224" spans="1:1">
      <c r="A5224" s="1"/>
    </row>
    <row r="5225" spans="1:1">
      <c r="A5225" s="1"/>
    </row>
    <row r="5226" spans="1:1">
      <c r="A5226" s="1"/>
    </row>
    <row r="5227" spans="1:1">
      <c r="A5227" s="1"/>
    </row>
    <row r="5228" spans="1:1">
      <c r="A5228" s="1"/>
    </row>
    <row r="5229" spans="1:1">
      <c r="A5229" s="1"/>
    </row>
    <row r="5230" spans="1:1">
      <c r="A5230" s="1"/>
    </row>
    <row r="5231" spans="1:1">
      <c r="A5231" s="1"/>
    </row>
    <row r="5232" spans="1:1">
      <c r="A5232" s="1"/>
    </row>
    <row r="5233" spans="1:1">
      <c r="A5233" s="1"/>
    </row>
    <row r="5234" spans="1:1">
      <c r="A5234" s="1"/>
    </row>
    <row r="5235" spans="1:1">
      <c r="A5235" s="1"/>
    </row>
    <row r="5236" spans="1:1">
      <c r="A5236" s="1"/>
    </row>
    <row r="5237" spans="1:1">
      <c r="A5237" s="1"/>
    </row>
    <row r="5238" spans="1:1">
      <c r="A5238" s="1"/>
    </row>
    <row r="5239" spans="1:1">
      <c r="A5239" s="1"/>
    </row>
    <row r="5240" spans="1:1">
      <c r="A5240" s="1"/>
    </row>
    <row r="5241" spans="1:1">
      <c r="A5241" s="1"/>
    </row>
    <row r="5242" spans="1:1">
      <c r="A5242" s="1"/>
    </row>
    <row r="5243" spans="1:1">
      <c r="A5243" s="1"/>
    </row>
    <row r="5244" spans="1:1">
      <c r="A5244" s="1"/>
    </row>
    <row r="5245" spans="1:1">
      <c r="A5245" s="1"/>
    </row>
    <row r="5246" spans="1:1">
      <c r="A5246" s="1"/>
    </row>
    <row r="5247" spans="1:1">
      <c r="A5247" s="1"/>
    </row>
    <row r="5248" spans="1:1">
      <c r="A5248" s="1"/>
    </row>
    <row r="5249" spans="1:1">
      <c r="A5249" s="1"/>
    </row>
    <row r="5250" spans="1:1">
      <c r="A5250" s="1"/>
    </row>
    <row r="5251" spans="1:1">
      <c r="A5251" s="1"/>
    </row>
    <row r="5252" spans="1:1">
      <c r="A5252" s="1"/>
    </row>
    <row r="5253" spans="1:1">
      <c r="A5253" s="1"/>
    </row>
    <row r="5254" spans="1:1">
      <c r="A5254" s="1"/>
    </row>
    <row r="5255" spans="1:1">
      <c r="A5255" s="1"/>
    </row>
    <row r="5256" spans="1:1">
      <c r="A5256" s="1"/>
    </row>
    <row r="5257" spans="1:1">
      <c r="A5257" s="1"/>
    </row>
    <row r="5258" spans="1:1">
      <c r="A5258" s="1"/>
    </row>
    <row r="5259" spans="1:1">
      <c r="A5259" s="1"/>
    </row>
    <row r="5260" spans="1:1">
      <c r="A5260" s="1"/>
    </row>
    <row r="5261" spans="1:1">
      <c r="A5261" s="1"/>
    </row>
    <row r="5262" spans="1:1">
      <c r="A5262" s="1"/>
    </row>
    <row r="5263" spans="1:1">
      <c r="A5263" s="1"/>
    </row>
    <row r="5264" spans="1:1">
      <c r="A5264" s="1"/>
    </row>
    <row r="5265" spans="1:1">
      <c r="A5265" s="1"/>
    </row>
    <row r="5266" spans="1:1">
      <c r="A5266" s="1"/>
    </row>
    <row r="5267" spans="1:1">
      <c r="A5267" s="1"/>
    </row>
    <row r="5268" spans="1:1">
      <c r="A5268" s="1"/>
    </row>
    <row r="5269" spans="1:1">
      <c r="A5269" s="1"/>
    </row>
    <row r="5270" spans="1:1">
      <c r="A5270" s="1"/>
    </row>
    <row r="5271" spans="1:1">
      <c r="A5271" s="1"/>
    </row>
    <row r="5272" spans="1:1">
      <c r="A5272" s="1"/>
    </row>
    <row r="5273" spans="1:1">
      <c r="A5273" s="1"/>
    </row>
    <row r="5274" spans="1:1">
      <c r="A5274" s="1"/>
    </row>
    <row r="5275" spans="1:1">
      <c r="A5275" s="1"/>
    </row>
    <row r="5276" spans="1:1">
      <c r="A5276" s="1"/>
    </row>
    <row r="5277" spans="1:1">
      <c r="A5277" s="1"/>
    </row>
    <row r="5278" spans="1:1">
      <c r="A5278" s="1"/>
    </row>
    <row r="5279" spans="1:1">
      <c r="A5279" s="1"/>
    </row>
    <row r="5280" spans="1:1">
      <c r="A5280" s="1"/>
    </row>
    <row r="5281" spans="1:1">
      <c r="A5281" s="1"/>
    </row>
    <row r="5282" spans="1:1">
      <c r="A5282" s="1"/>
    </row>
    <row r="5283" spans="1:1">
      <c r="A5283" s="1"/>
    </row>
    <row r="5284" spans="1:1">
      <c r="A5284" s="1"/>
    </row>
    <row r="5285" spans="1:1">
      <c r="A5285" s="1"/>
    </row>
    <row r="5286" spans="1:1">
      <c r="A5286" s="1"/>
    </row>
    <row r="5287" spans="1:1">
      <c r="A5287" s="1"/>
    </row>
    <row r="5288" spans="1:1">
      <c r="A5288" s="1"/>
    </row>
    <row r="5289" spans="1:1">
      <c r="A5289" s="1"/>
    </row>
    <row r="5290" spans="1:1">
      <c r="A5290" s="1"/>
    </row>
    <row r="5291" spans="1:1">
      <c r="A5291" s="1"/>
    </row>
    <row r="5292" spans="1:1">
      <c r="A5292" s="1"/>
    </row>
    <row r="5293" spans="1:1">
      <c r="A5293" s="1"/>
    </row>
    <row r="5294" spans="1:1">
      <c r="A5294" s="1"/>
    </row>
    <row r="5295" spans="1:1">
      <c r="A5295" s="1"/>
    </row>
    <row r="5296" spans="1:1">
      <c r="A5296" s="1"/>
    </row>
    <row r="5297" spans="1:1">
      <c r="A5297" s="1"/>
    </row>
    <row r="5298" spans="1:1">
      <c r="A5298" s="1"/>
    </row>
    <row r="5299" spans="1:1">
      <c r="A5299" s="1"/>
    </row>
    <row r="5300" spans="1:1">
      <c r="A5300" s="1"/>
    </row>
    <row r="5301" spans="1:1">
      <c r="A5301" s="1"/>
    </row>
    <row r="5302" spans="1:1">
      <c r="A5302" s="1"/>
    </row>
    <row r="5303" spans="1:1">
      <c r="A5303" s="1"/>
    </row>
    <row r="5304" spans="1:1">
      <c r="A5304" s="1"/>
    </row>
    <row r="5305" spans="1:1">
      <c r="A5305" s="1"/>
    </row>
    <row r="5306" spans="1:1">
      <c r="A5306" s="1"/>
    </row>
    <row r="5307" spans="1:1">
      <c r="A5307" s="1"/>
    </row>
    <row r="5308" spans="1:1">
      <c r="A5308" s="1"/>
    </row>
    <row r="5309" spans="1:1">
      <c r="A5309" s="1"/>
    </row>
    <row r="5310" spans="1:1">
      <c r="A5310" s="1"/>
    </row>
    <row r="5311" spans="1:1">
      <c r="A5311" s="1"/>
    </row>
    <row r="5312" spans="1:1">
      <c r="A5312" s="1"/>
    </row>
    <row r="5313" spans="1:1">
      <c r="A5313" s="1"/>
    </row>
    <row r="5314" spans="1:1">
      <c r="A5314" s="1"/>
    </row>
    <row r="5315" spans="1:1">
      <c r="A5315" s="1"/>
    </row>
    <row r="5316" spans="1:1">
      <c r="A5316" s="1"/>
    </row>
    <row r="5317" spans="1:1">
      <c r="A5317" s="1"/>
    </row>
    <row r="5318" spans="1:1">
      <c r="A5318" s="1"/>
    </row>
    <row r="5319" spans="1:1">
      <c r="A5319" s="1"/>
    </row>
    <row r="5320" spans="1:1">
      <c r="A5320" s="1"/>
    </row>
    <row r="5321" spans="1:1">
      <c r="A5321" s="1"/>
    </row>
    <row r="5322" spans="1:1">
      <c r="A5322" s="1"/>
    </row>
    <row r="5323" spans="1:1">
      <c r="A5323" s="1"/>
    </row>
    <row r="5324" spans="1:1">
      <c r="A5324" s="1"/>
    </row>
    <row r="5325" spans="1:1">
      <c r="A5325" s="1"/>
    </row>
    <row r="5326" spans="1:1">
      <c r="A5326" s="1"/>
    </row>
    <row r="5327" spans="1:1">
      <c r="A5327" s="1"/>
    </row>
    <row r="5328" spans="1:1">
      <c r="A5328" s="1"/>
    </row>
    <row r="5329" spans="1:1">
      <c r="A5329" s="1"/>
    </row>
    <row r="5330" spans="1:1">
      <c r="A5330" s="1"/>
    </row>
    <row r="5331" spans="1:1">
      <c r="A5331" s="1"/>
    </row>
    <row r="5332" spans="1:1">
      <c r="A5332" s="1"/>
    </row>
    <row r="5333" spans="1:1">
      <c r="A5333" s="1"/>
    </row>
    <row r="5334" spans="1:1">
      <c r="A5334" s="1"/>
    </row>
    <row r="5335" spans="1:1">
      <c r="A5335" s="1"/>
    </row>
    <row r="5336" spans="1:1">
      <c r="A5336" s="1"/>
    </row>
    <row r="5337" spans="1:1">
      <c r="A5337" s="1"/>
    </row>
    <row r="5338" spans="1:1">
      <c r="A5338" s="1"/>
    </row>
    <row r="5339" spans="1:1">
      <c r="A5339" s="1"/>
    </row>
    <row r="5340" spans="1:1">
      <c r="A5340" s="1"/>
    </row>
    <row r="5341" spans="1:1">
      <c r="A5341" s="1"/>
    </row>
    <row r="5342" spans="1:1">
      <c r="A5342" s="1"/>
    </row>
    <row r="5343" spans="1:1">
      <c r="A5343" s="1"/>
    </row>
    <row r="5344" spans="1:1">
      <c r="A5344" s="1"/>
    </row>
    <row r="5345" spans="1:1">
      <c r="A5345" s="1"/>
    </row>
    <row r="5346" spans="1:1">
      <c r="A5346" s="1"/>
    </row>
    <row r="5347" spans="1:1">
      <c r="A5347" s="1"/>
    </row>
    <row r="5348" spans="1:1">
      <c r="A5348" s="1"/>
    </row>
    <row r="5349" spans="1:1">
      <c r="A5349" s="1"/>
    </row>
    <row r="5350" spans="1:1">
      <c r="A5350" s="1"/>
    </row>
    <row r="5351" spans="1:1">
      <c r="A5351" s="1"/>
    </row>
    <row r="5352" spans="1:1">
      <c r="A5352" s="1"/>
    </row>
    <row r="5353" spans="1:1">
      <c r="A5353" s="1"/>
    </row>
    <row r="5354" spans="1:1">
      <c r="A5354" s="1"/>
    </row>
    <row r="5355" spans="1:1">
      <c r="A5355" s="1"/>
    </row>
    <row r="5356" spans="1:1">
      <c r="A5356" s="1"/>
    </row>
    <row r="5357" spans="1:1">
      <c r="A5357" s="1"/>
    </row>
    <row r="5358" spans="1:1">
      <c r="A5358" s="1"/>
    </row>
    <row r="5359" spans="1:1">
      <c r="A5359" s="1"/>
    </row>
    <row r="5360" spans="1:1">
      <c r="A5360" s="1"/>
    </row>
    <row r="5361" spans="1:1">
      <c r="A5361" s="1"/>
    </row>
    <row r="5362" spans="1:1">
      <c r="A5362" s="1"/>
    </row>
    <row r="5363" spans="1:1">
      <c r="A5363" s="1"/>
    </row>
    <row r="5364" spans="1:1">
      <c r="A5364" s="1"/>
    </row>
    <row r="5365" spans="1:1">
      <c r="A5365" s="1"/>
    </row>
    <row r="5366" spans="1:1">
      <c r="A5366" s="1"/>
    </row>
    <row r="5367" spans="1:1">
      <c r="A5367" s="1"/>
    </row>
    <row r="5368" spans="1:1">
      <c r="A5368" s="1"/>
    </row>
    <row r="5369" spans="1:1">
      <c r="A5369" s="1"/>
    </row>
    <row r="5370" spans="1:1">
      <c r="A5370" s="1"/>
    </row>
    <row r="5371" spans="1:1">
      <c r="A5371" s="1"/>
    </row>
    <row r="5372" spans="1:1">
      <c r="A5372" s="1"/>
    </row>
    <row r="5373" spans="1:1">
      <c r="A5373" s="1"/>
    </row>
    <row r="5374" spans="1:1">
      <c r="A5374" s="1"/>
    </row>
    <row r="5375" spans="1:1">
      <c r="A5375" s="1"/>
    </row>
    <row r="5376" spans="1:1">
      <c r="A5376" s="1"/>
    </row>
    <row r="5377" spans="1:1">
      <c r="A5377" s="1"/>
    </row>
    <row r="5378" spans="1:1">
      <c r="A5378" s="1"/>
    </row>
    <row r="5379" spans="1:1">
      <c r="A5379" s="1"/>
    </row>
    <row r="5380" spans="1:1">
      <c r="A5380" s="1"/>
    </row>
    <row r="5381" spans="1:1">
      <c r="A5381" s="1"/>
    </row>
    <row r="5382" spans="1:1">
      <c r="A5382" s="1"/>
    </row>
    <row r="5383" spans="1:1">
      <c r="A5383" s="1"/>
    </row>
    <row r="5384" spans="1:1">
      <c r="A5384" s="1"/>
    </row>
    <row r="5385" spans="1:1">
      <c r="A5385" s="1"/>
    </row>
    <row r="5386" spans="1:1">
      <c r="A5386" s="1"/>
    </row>
    <row r="5387" spans="1:1">
      <c r="A5387" s="1"/>
    </row>
    <row r="5388" spans="1:1">
      <c r="A5388" s="1"/>
    </row>
    <row r="5389" spans="1:1">
      <c r="A5389" s="1"/>
    </row>
    <row r="5390" spans="1:1">
      <c r="A5390" s="1"/>
    </row>
    <row r="5391" spans="1:1">
      <c r="A5391" s="1"/>
    </row>
    <row r="5392" spans="1:1">
      <c r="A5392" s="1"/>
    </row>
    <row r="5393" spans="1:1">
      <c r="A5393" s="1"/>
    </row>
    <row r="5394" spans="1:1">
      <c r="A5394" s="1"/>
    </row>
    <row r="5395" spans="1:1">
      <c r="A5395" s="1"/>
    </row>
    <row r="5396" spans="1:1">
      <c r="A5396" s="1"/>
    </row>
    <row r="5397" spans="1:1">
      <c r="A5397" s="1"/>
    </row>
    <row r="5398" spans="1:1">
      <c r="A5398" s="1"/>
    </row>
    <row r="5399" spans="1:1">
      <c r="A5399" s="1"/>
    </row>
    <row r="5400" spans="1:1">
      <c r="A5400" s="1"/>
    </row>
    <row r="5401" spans="1:1">
      <c r="A5401" s="1"/>
    </row>
    <row r="5402" spans="1:1">
      <c r="A5402" s="1"/>
    </row>
    <row r="5403" spans="1:1">
      <c r="A5403" s="1"/>
    </row>
    <row r="5404" spans="1:1">
      <c r="A5404" s="1"/>
    </row>
    <row r="5405" spans="1:1">
      <c r="A5405" s="1"/>
    </row>
    <row r="5406" spans="1:1">
      <c r="A5406" s="1"/>
    </row>
    <row r="5407" spans="1:1">
      <c r="A5407" s="1"/>
    </row>
    <row r="5408" spans="1:1">
      <c r="A5408" s="1"/>
    </row>
    <row r="5409" spans="1:1">
      <c r="A5409" s="1"/>
    </row>
    <row r="5410" spans="1:1">
      <c r="A5410" s="1"/>
    </row>
    <row r="5411" spans="1:1">
      <c r="A5411" s="1"/>
    </row>
    <row r="5412" spans="1:1">
      <c r="A5412" s="1"/>
    </row>
    <row r="5413" spans="1:1">
      <c r="A5413" s="1"/>
    </row>
    <row r="5414" spans="1:1">
      <c r="A5414" s="1"/>
    </row>
    <row r="5415" spans="1:1">
      <c r="A5415" s="1"/>
    </row>
    <row r="5416" spans="1:1">
      <c r="A5416" s="1"/>
    </row>
    <row r="5417" spans="1:1">
      <c r="A5417" s="1"/>
    </row>
    <row r="5418" spans="1:1">
      <c r="A5418" s="1"/>
    </row>
    <row r="5419" spans="1:1">
      <c r="A5419" s="1"/>
    </row>
    <row r="5420" spans="1:1">
      <c r="A5420" s="1"/>
    </row>
    <row r="5421" spans="1:1">
      <c r="A5421" s="1"/>
    </row>
    <row r="5422" spans="1:1">
      <c r="A5422" s="1"/>
    </row>
    <row r="5423" spans="1:1">
      <c r="A5423" s="1"/>
    </row>
    <row r="5424" spans="1:1">
      <c r="A5424" s="1"/>
    </row>
    <row r="5425" spans="1:1">
      <c r="A5425" s="1"/>
    </row>
    <row r="5426" spans="1:1">
      <c r="A5426" s="1"/>
    </row>
    <row r="5427" spans="1:1">
      <c r="A5427" s="1"/>
    </row>
    <row r="5428" spans="1:1">
      <c r="A5428" s="1"/>
    </row>
    <row r="5429" spans="1:1">
      <c r="A5429" s="1"/>
    </row>
    <row r="5430" spans="1:1">
      <c r="A5430" s="1"/>
    </row>
    <row r="5431" spans="1:1">
      <c r="A5431" s="1"/>
    </row>
    <row r="5432" spans="1:1">
      <c r="A5432" s="1"/>
    </row>
    <row r="5433" spans="1:1">
      <c r="A5433" s="1"/>
    </row>
    <row r="5434" spans="1:1">
      <c r="A5434" s="1"/>
    </row>
    <row r="5435" spans="1:1">
      <c r="A5435" s="1"/>
    </row>
    <row r="5436" spans="1:1">
      <c r="A5436" s="1"/>
    </row>
    <row r="5437" spans="1:1">
      <c r="A5437" s="1"/>
    </row>
    <row r="5438" spans="1:1">
      <c r="A5438" s="1"/>
    </row>
    <row r="5439" spans="1:1">
      <c r="A5439" s="1"/>
    </row>
    <row r="5440" spans="1:1">
      <c r="A5440" s="1"/>
    </row>
    <row r="5441" spans="1:1">
      <c r="A5441" s="1"/>
    </row>
    <row r="5442" spans="1:1">
      <c r="A5442" s="1"/>
    </row>
    <row r="5443" spans="1:1">
      <c r="A5443" s="1"/>
    </row>
    <row r="5444" spans="1:1">
      <c r="A5444" s="1"/>
    </row>
    <row r="5445" spans="1:1">
      <c r="A5445" s="1"/>
    </row>
    <row r="5446" spans="1:1">
      <c r="A5446" s="1"/>
    </row>
    <row r="5447" spans="1:1">
      <c r="A5447" s="1"/>
    </row>
    <row r="5448" spans="1:1">
      <c r="A5448" s="1"/>
    </row>
    <row r="5449" spans="1:1">
      <c r="A5449" s="1"/>
    </row>
    <row r="5450" spans="1:1">
      <c r="A5450" s="1"/>
    </row>
    <row r="5451" spans="1:1">
      <c r="A5451" s="1"/>
    </row>
    <row r="5452" spans="1:1">
      <c r="A5452" s="1"/>
    </row>
    <row r="5453" spans="1:1">
      <c r="A5453" s="1"/>
    </row>
    <row r="5454" spans="1:1">
      <c r="A5454" s="1"/>
    </row>
    <row r="5455" spans="1:1">
      <c r="A5455" s="1"/>
    </row>
    <row r="5456" spans="1:1">
      <c r="A5456" s="1"/>
    </row>
    <row r="5457" spans="1:1">
      <c r="A5457" s="1"/>
    </row>
    <row r="5458" spans="1:1">
      <c r="A5458" s="1"/>
    </row>
    <row r="5459" spans="1:1">
      <c r="A5459" s="1"/>
    </row>
    <row r="5460" spans="1:1">
      <c r="A5460" s="1"/>
    </row>
    <row r="5461" spans="1:1">
      <c r="A5461" s="1"/>
    </row>
    <row r="5462" spans="1:1">
      <c r="A5462" s="1"/>
    </row>
    <row r="5463" spans="1:1">
      <c r="A5463" s="1"/>
    </row>
    <row r="5464" spans="1:1">
      <c r="A5464" s="1"/>
    </row>
    <row r="5465" spans="1:1">
      <c r="A5465" s="1"/>
    </row>
    <row r="5466" spans="1:1">
      <c r="A5466" s="1"/>
    </row>
    <row r="5467" spans="1:1">
      <c r="A5467" s="1"/>
    </row>
    <row r="5468" spans="1:1">
      <c r="A5468" s="1"/>
    </row>
    <row r="5469" spans="1:1">
      <c r="A5469" s="1"/>
    </row>
    <row r="5470" spans="1:1">
      <c r="A5470" s="1"/>
    </row>
    <row r="5471" spans="1:1">
      <c r="A5471" s="1"/>
    </row>
    <row r="5472" spans="1:1">
      <c r="A5472" s="1"/>
    </row>
    <row r="5473" spans="1:1">
      <c r="A5473" s="1"/>
    </row>
    <row r="5474" spans="1:1">
      <c r="A5474" s="1"/>
    </row>
    <row r="5475" spans="1:1">
      <c r="A5475" s="1"/>
    </row>
    <row r="5476" spans="1:1">
      <c r="A5476" s="1"/>
    </row>
    <row r="5477" spans="1:1">
      <c r="A5477" s="1"/>
    </row>
    <row r="5478" spans="1:1">
      <c r="A5478" s="1"/>
    </row>
  </sheetData>
  <mergeCells count="3551">
    <mergeCell ref="R822:R828"/>
    <mergeCell ref="P794:P800"/>
    <mergeCell ref="Q801:Q807"/>
    <mergeCell ref="R801:R807"/>
    <mergeCell ref="S801:S807"/>
    <mergeCell ref="AI801:AI807"/>
    <mergeCell ref="S794:S800"/>
    <mergeCell ref="U794:U800"/>
    <mergeCell ref="V794:V800"/>
    <mergeCell ref="AH794:AH800"/>
    <mergeCell ref="AK822:AK828"/>
    <mergeCell ref="Q815:Q821"/>
    <mergeCell ref="R815:R821"/>
    <mergeCell ref="S815:S821"/>
    <mergeCell ref="U815:U821"/>
    <mergeCell ref="V815:V821"/>
    <mergeCell ref="AH815:AH821"/>
    <mergeCell ref="AI815:AI821"/>
    <mergeCell ref="AJ815:AJ821"/>
    <mergeCell ref="AK815:AK821"/>
    <mergeCell ref="T822:T828"/>
    <mergeCell ref="AK801:AK807"/>
    <mergeCell ref="AJ801:AJ807"/>
    <mergeCell ref="Q808:Q814"/>
    <mergeCell ref="R808:R814"/>
    <mergeCell ref="S808:S814"/>
    <mergeCell ref="U808:U814"/>
    <mergeCell ref="V808:V814"/>
    <mergeCell ref="AH808:AH814"/>
    <mergeCell ref="AI808:AI814"/>
    <mergeCell ref="AJ808:AJ814"/>
    <mergeCell ref="T815:T821"/>
    <mergeCell ref="Q822:Q828"/>
    <mergeCell ref="S822:S828"/>
    <mergeCell ref="U822:U828"/>
    <mergeCell ref="V822:V828"/>
    <mergeCell ref="AH822:AH828"/>
    <mergeCell ref="AI822:AI828"/>
    <mergeCell ref="AJ822:AJ828"/>
    <mergeCell ref="U801:U807"/>
    <mergeCell ref="V801:V807"/>
    <mergeCell ref="AH801:AH807"/>
    <mergeCell ref="B822:B828"/>
    <mergeCell ref="C822:C828"/>
    <mergeCell ref="D822:D828"/>
    <mergeCell ref="E822:E828"/>
    <mergeCell ref="F822:F828"/>
    <mergeCell ref="G822:G828"/>
    <mergeCell ref="H822:H828"/>
    <mergeCell ref="I822:I828"/>
    <mergeCell ref="J822:J828"/>
    <mergeCell ref="K822:K828"/>
    <mergeCell ref="L822:L828"/>
    <mergeCell ref="M822:M828"/>
    <mergeCell ref="N822:N828"/>
    <mergeCell ref="O822:O828"/>
    <mergeCell ref="P822:P828"/>
    <mergeCell ref="O808:O814"/>
    <mergeCell ref="P808:P814"/>
    <mergeCell ref="B815:B821"/>
    <mergeCell ref="C815:C821"/>
    <mergeCell ref="D815:D821"/>
    <mergeCell ref="E815:E821"/>
    <mergeCell ref="F815:F821"/>
    <mergeCell ref="G815:G821"/>
    <mergeCell ref="H815:H821"/>
    <mergeCell ref="I815:I821"/>
    <mergeCell ref="J815:J821"/>
    <mergeCell ref="K815:K821"/>
    <mergeCell ref="L815:L821"/>
    <mergeCell ref="M815:M821"/>
    <mergeCell ref="N815:N821"/>
    <mergeCell ref="O815:O821"/>
    <mergeCell ref="P815:P821"/>
    <mergeCell ref="AK808:AK814"/>
    <mergeCell ref="AI794:AI800"/>
    <mergeCell ref="AJ794:AJ800"/>
    <mergeCell ref="AK794:AK800"/>
    <mergeCell ref="B801:B807"/>
    <mergeCell ref="C801:C807"/>
    <mergeCell ref="D801:D807"/>
    <mergeCell ref="E801:E807"/>
    <mergeCell ref="F801:F807"/>
    <mergeCell ref="G801:G807"/>
    <mergeCell ref="H801:H807"/>
    <mergeCell ref="I801:I807"/>
    <mergeCell ref="J801:J807"/>
    <mergeCell ref="K801:K807"/>
    <mergeCell ref="L801:L807"/>
    <mergeCell ref="M801:M807"/>
    <mergeCell ref="N801:N807"/>
    <mergeCell ref="O801:O807"/>
    <mergeCell ref="P801:P807"/>
    <mergeCell ref="B808:B814"/>
    <mergeCell ref="C808:C814"/>
    <mergeCell ref="D808:D814"/>
    <mergeCell ref="E808:E814"/>
    <mergeCell ref="F808:F814"/>
    <mergeCell ref="G808:G814"/>
    <mergeCell ref="H808:H814"/>
    <mergeCell ref="I808:I814"/>
    <mergeCell ref="J808:J814"/>
    <mergeCell ref="K808:K814"/>
    <mergeCell ref="L808:L814"/>
    <mergeCell ref="M808:M814"/>
    <mergeCell ref="N808:N814"/>
    <mergeCell ref="B787:B793"/>
    <mergeCell ref="C787:C793"/>
    <mergeCell ref="D787:D793"/>
    <mergeCell ref="E787:E793"/>
    <mergeCell ref="F787:F793"/>
    <mergeCell ref="G787:G793"/>
    <mergeCell ref="H787:H793"/>
    <mergeCell ref="I787:I793"/>
    <mergeCell ref="J787:J793"/>
    <mergeCell ref="K787:K793"/>
    <mergeCell ref="L787:L793"/>
    <mergeCell ref="M787:M793"/>
    <mergeCell ref="N787:N793"/>
    <mergeCell ref="D794:D800"/>
    <mergeCell ref="E794:E800"/>
    <mergeCell ref="F794:F800"/>
    <mergeCell ref="G794:G800"/>
    <mergeCell ref="H794:H800"/>
    <mergeCell ref="I794:I800"/>
    <mergeCell ref="J794:J800"/>
    <mergeCell ref="K794:K800"/>
    <mergeCell ref="L794:L800"/>
    <mergeCell ref="M794:M800"/>
    <mergeCell ref="Q794:Q800"/>
    <mergeCell ref="R794:R800"/>
    <mergeCell ref="B794:B800"/>
    <mergeCell ref="C794:C800"/>
    <mergeCell ref="Q766:Q772"/>
    <mergeCell ref="R766:R772"/>
    <mergeCell ref="S766:S772"/>
    <mergeCell ref="U766:U772"/>
    <mergeCell ref="V766:V772"/>
    <mergeCell ref="AH766:AH772"/>
    <mergeCell ref="AI766:AI772"/>
    <mergeCell ref="AJ766:AJ772"/>
    <mergeCell ref="AK766:AK772"/>
    <mergeCell ref="S773:S779"/>
    <mergeCell ref="U773:U779"/>
    <mergeCell ref="V773:V779"/>
    <mergeCell ref="AH773:AH779"/>
    <mergeCell ref="AI773:AI779"/>
    <mergeCell ref="AJ773:AJ779"/>
    <mergeCell ref="AK773:AK779"/>
    <mergeCell ref="S780:S786"/>
    <mergeCell ref="J773:J779"/>
    <mergeCell ref="K773:K779"/>
    <mergeCell ref="L773:L779"/>
    <mergeCell ref="M773:M779"/>
    <mergeCell ref="N773:N779"/>
    <mergeCell ref="O773:O779"/>
    <mergeCell ref="P773:P779"/>
    <mergeCell ref="Q773:Q779"/>
    <mergeCell ref="R773:R779"/>
    <mergeCell ref="N794:N800"/>
    <mergeCell ref="O794:O800"/>
    <mergeCell ref="U780:U786"/>
    <mergeCell ref="V780:V786"/>
    <mergeCell ref="AH780:AH786"/>
    <mergeCell ref="AI780:AI786"/>
    <mergeCell ref="AJ780:AJ786"/>
    <mergeCell ref="AK780:AK786"/>
    <mergeCell ref="Q787:Q793"/>
    <mergeCell ref="R787:R793"/>
    <mergeCell ref="S787:S793"/>
    <mergeCell ref="U787:U793"/>
    <mergeCell ref="V787:V793"/>
    <mergeCell ref="L759:L765"/>
    <mergeCell ref="M759:M765"/>
    <mergeCell ref="N759:N765"/>
    <mergeCell ref="O759:O765"/>
    <mergeCell ref="P759:P765"/>
    <mergeCell ref="Q759:Q765"/>
    <mergeCell ref="R759:R765"/>
    <mergeCell ref="O787:O793"/>
    <mergeCell ref="P787:P793"/>
    <mergeCell ref="AH787:AH793"/>
    <mergeCell ref="AI787:AI793"/>
    <mergeCell ref="AJ787:AJ793"/>
    <mergeCell ref="AK787:AK793"/>
    <mergeCell ref="B780:B786"/>
    <mergeCell ref="C780:C786"/>
    <mergeCell ref="D780:D786"/>
    <mergeCell ref="E780:E786"/>
    <mergeCell ref="F780:F786"/>
    <mergeCell ref="G780:G786"/>
    <mergeCell ref="H780:H786"/>
    <mergeCell ref="I780:I786"/>
    <mergeCell ref="J780:J786"/>
    <mergeCell ref="K780:K786"/>
    <mergeCell ref="L780:L786"/>
    <mergeCell ref="M780:M786"/>
    <mergeCell ref="N780:N786"/>
    <mergeCell ref="O780:O786"/>
    <mergeCell ref="P780:P786"/>
    <mergeCell ref="Q780:Q786"/>
    <mergeCell ref="R780:R786"/>
    <mergeCell ref="B773:B779"/>
    <mergeCell ref="C773:C779"/>
    <mergeCell ref="D773:D779"/>
    <mergeCell ref="E773:E779"/>
    <mergeCell ref="F773:F779"/>
    <mergeCell ref="G773:G779"/>
    <mergeCell ref="H773:H779"/>
    <mergeCell ref="I773:I779"/>
    <mergeCell ref="S759:S765"/>
    <mergeCell ref="U759:U765"/>
    <mergeCell ref="V759:V765"/>
    <mergeCell ref="AH759:AH765"/>
    <mergeCell ref="AI759:AI765"/>
    <mergeCell ref="AJ759:AJ765"/>
    <mergeCell ref="AK759:AK765"/>
    <mergeCell ref="B766:B772"/>
    <mergeCell ref="C766:C772"/>
    <mergeCell ref="D766:D772"/>
    <mergeCell ref="E766:E772"/>
    <mergeCell ref="F766:F772"/>
    <mergeCell ref="G766:G772"/>
    <mergeCell ref="H766:H772"/>
    <mergeCell ref="I766:I772"/>
    <mergeCell ref="J766:J772"/>
    <mergeCell ref="K766:K772"/>
    <mergeCell ref="L766:L772"/>
    <mergeCell ref="M766:M772"/>
    <mergeCell ref="N766:N772"/>
    <mergeCell ref="O766:O772"/>
    <mergeCell ref="P766:P772"/>
    <mergeCell ref="B759:B765"/>
    <mergeCell ref="C759:C765"/>
    <mergeCell ref="D759:D765"/>
    <mergeCell ref="E759:E765"/>
    <mergeCell ref="F759:F765"/>
    <mergeCell ref="G759:G765"/>
    <mergeCell ref="H759:H765"/>
    <mergeCell ref="I759:I765"/>
    <mergeCell ref="J759:J765"/>
    <mergeCell ref="K759:K765"/>
    <mergeCell ref="AJ598:AJ604"/>
    <mergeCell ref="AK598:AK604"/>
    <mergeCell ref="AJ605:AJ611"/>
    <mergeCell ref="AK605:AK611"/>
    <mergeCell ref="AJ612:AJ618"/>
    <mergeCell ref="AK612:AK618"/>
    <mergeCell ref="AJ619:AJ625"/>
    <mergeCell ref="AK619:AK625"/>
    <mergeCell ref="AJ626:AJ632"/>
    <mergeCell ref="AK626:AK632"/>
    <mergeCell ref="AJ633:AJ639"/>
    <mergeCell ref="AK633:AK639"/>
    <mergeCell ref="AJ640:AJ646"/>
    <mergeCell ref="AK640:AK646"/>
    <mergeCell ref="AJ647:AJ653"/>
    <mergeCell ref="AK647:AK653"/>
    <mergeCell ref="AJ654:AJ660"/>
    <mergeCell ref="AK654:AK660"/>
    <mergeCell ref="AJ724:AJ730"/>
    <mergeCell ref="AK724:AK730"/>
    <mergeCell ref="AJ731:AJ737"/>
    <mergeCell ref="AK731:AK737"/>
    <mergeCell ref="AJ738:AJ744"/>
    <mergeCell ref="AK738:AK744"/>
    <mergeCell ref="AJ745:AJ751"/>
    <mergeCell ref="AK745:AK751"/>
    <mergeCell ref="AJ752:AJ758"/>
    <mergeCell ref="AK752:AK758"/>
    <mergeCell ref="AJ661:AJ667"/>
    <mergeCell ref="AK661:AK667"/>
    <mergeCell ref="AJ668:AJ674"/>
    <mergeCell ref="AK668:AK674"/>
    <mergeCell ref="AJ675:AJ681"/>
    <mergeCell ref="AK675:AK681"/>
    <mergeCell ref="AJ682:AJ688"/>
    <mergeCell ref="AK682:AK688"/>
    <mergeCell ref="AJ689:AJ695"/>
    <mergeCell ref="AK689:AK695"/>
    <mergeCell ref="AJ696:AJ702"/>
    <mergeCell ref="AK696:AK702"/>
    <mergeCell ref="AJ703:AJ709"/>
    <mergeCell ref="AK703:AK709"/>
    <mergeCell ref="AJ710:AJ716"/>
    <mergeCell ref="AK710:AK716"/>
    <mergeCell ref="AJ717:AJ723"/>
    <mergeCell ref="AK717:AK723"/>
    <mergeCell ref="AJ472:AJ478"/>
    <mergeCell ref="AK472:AK478"/>
    <mergeCell ref="AJ479:AJ485"/>
    <mergeCell ref="AK479:AK485"/>
    <mergeCell ref="AJ486:AJ492"/>
    <mergeCell ref="AK486:AK492"/>
    <mergeCell ref="AJ493:AJ499"/>
    <mergeCell ref="AK493:AK499"/>
    <mergeCell ref="AJ500:AJ506"/>
    <mergeCell ref="AK500:AK506"/>
    <mergeCell ref="AJ507:AJ513"/>
    <mergeCell ref="AK507:AK513"/>
    <mergeCell ref="AJ514:AJ520"/>
    <mergeCell ref="AK514:AK520"/>
    <mergeCell ref="AJ521:AJ527"/>
    <mergeCell ref="AK521:AK527"/>
    <mergeCell ref="AJ528:AJ534"/>
    <mergeCell ref="AK528:AK534"/>
    <mergeCell ref="AJ535:AJ541"/>
    <mergeCell ref="AK535:AK541"/>
    <mergeCell ref="AJ542:AJ548"/>
    <mergeCell ref="AK542:AK548"/>
    <mergeCell ref="AJ549:AJ555"/>
    <mergeCell ref="AK549:AK555"/>
    <mergeCell ref="AJ556:AJ562"/>
    <mergeCell ref="AK556:AK562"/>
    <mergeCell ref="AJ563:AJ569"/>
    <mergeCell ref="AK563:AK569"/>
    <mergeCell ref="AJ570:AJ576"/>
    <mergeCell ref="AK570:AK576"/>
    <mergeCell ref="AJ577:AJ583"/>
    <mergeCell ref="AK577:AK583"/>
    <mergeCell ref="AJ584:AJ590"/>
    <mergeCell ref="AK584:AK590"/>
    <mergeCell ref="AJ591:AJ597"/>
    <mergeCell ref="AK591:AK597"/>
    <mergeCell ref="AJ465:AJ471"/>
    <mergeCell ref="AK465:AK471"/>
    <mergeCell ref="AJ346:AJ352"/>
    <mergeCell ref="AK346:AK352"/>
    <mergeCell ref="AJ353:AJ359"/>
    <mergeCell ref="AK353:AK359"/>
    <mergeCell ref="AJ360:AJ366"/>
    <mergeCell ref="AK360:AK366"/>
    <mergeCell ref="AJ367:AJ373"/>
    <mergeCell ref="AK367:AK373"/>
    <mergeCell ref="AJ374:AJ380"/>
    <mergeCell ref="AK374:AK380"/>
    <mergeCell ref="AJ381:AJ387"/>
    <mergeCell ref="AK381:AK387"/>
    <mergeCell ref="AJ388:AJ394"/>
    <mergeCell ref="AK388:AK394"/>
    <mergeCell ref="AJ395:AJ401"/>
    <mergeCell ref="AK395:AK401"/>
    <mergeCell ref="AJ402:AJ408"/>
    <mergeCell ref="AK402:AK408"/>
    <mergeCell ref="AJ409:AJ415"/>
    <mergeCell ref="AK409:AK415"/>
    <mergeCell ref="AJ416:AJ422"/>
    <mergeCell ref="AK416:AK422"/>
    <mergeCell ref="AJ423:AJ429"/>
    <mergeCell ref="AK423:AK429"/>
    <mergeCell ref="AJ430:AJ436"/>
    <mergeCell ref="AK430:AK436"/>
    <mergeCell ref="AJ437:AJ443"/>
    <mergeCell ref="AK437:AK443"/>
    <mergeCell ref="AJ444:AJ450"/>
    <mergeCell ref="AK444:AK450"/>
    <mergeCell ref="AJ451:AJ457"/>
    <mergeCell ref="AK451:AK457"/>
    <mergeCell ref="AJ458:AJ464"/>
    <mergeCell ref="AK458:AK464"/>
    <mergeCell ref="AJ290:AJ296"/>
    <mergeCell ref="AK290:AK296"/>
    <mergeCell ref="AJ297:AJ303"/>
    <mergeCell ref="AK297:AK303"/>
    <mergeCell ref="AJ304:AJ310"/>
    <mergeCell ref="AK304:AK310"/>
    <mergeCell ref="AJ311:AJ317"/>
    <mergeCell ref="AK311:AK317"/>
    <mergeCell ref="AJ318:AJ324"/>
    <mergeCell ref="AK318:AK324"/>
    <mergeCell ref="AJ325:AJ331"/>
    <mergeCell ref="AK325:AK331"/>
    <mergeCell ref="AJ332:AJ338"/>
    <mergeCell ref="AK332:AK338"/>
    <mergeCell ref="AJ339:AJ345"/>
    <mergeCell ref="AK339:AK345"/>
    <mergeCell ref="AJ220:AJ226"/>
    <mergeCell ref="AK220:AK226"/>
    <mergeCell ref="AJ227:AJ233"/>
    <mergeCell ref="AK227:AK233"/>
    <mergeCell ref="AJ234:AJ240"/>
    <mergeCell ref="AK234:AK240"/>
    <mergeCell ref="AJ241:AJ247"/>
    <mergeCell ref="AK241:AK247"/>
    <mergeCell ref="AJ248:AJ254"/>
    <mergeCell ref="AK248:AK254"/>
    <mergeCell ref="AJ255:AJ261"/>
    <mergeCell ref="AK255:AK261"/>
    <mergeCell ref="AJ262:AJ268"/>
    <mergeCell ref="AK262:AK268"/>
    <mergeCell ref="AJ269:AJ275"/>
    <mergeCell ref="AK269:AK275"/>
    <mergeCell ref="AJ276:AJ282"/>
    <mergeCell ref="AK276:AK282"/>
    <mergeCell ref="AH633:AH639"/>
    <mergeCell ref="AI633:AI639"/>
    <mergeCell ref="AH640:AH646"/>
    <mergeCell ref="AI640:AI646"/>
    <mergeCell ref="AJ192:AJ198"/>
    <mergeCell ref="AK192:AK198"/>
    <mergeCell ref="AJ199:AJ205"/>
    <mergeCell ref="AK199:AK205"/>
    <mergeCell ref="AJ206:AJ212"/>
    <mergeCell ref="AK206:AK212"/>
    <mergeCell ref="AJ213:AJ219"/>
    <mergeCell ref="AK213:AK219"/>
    <mergeCell ref="AJ94:AJ100"/>
    <mergeCell ref="AK94:AK100"/>
    <mergeCell ref="AJ101:AJ107"/>
    <mergeCell ref="AK101:AK107"/>
    <mergeCell ref="AJ108:AJ114"/>
    <mergeCell ref="AK108:AK114"/>
    <mergeCell ref="AJ115:AJ121"/>
    <mergeCell ref="AK115:AK121"/>
    <mergeCell ref="AJ122:AJ128"/>
    <mergeCell ref="AK122:AK128"/>
    <mergeCell ref="AJ129:AJ135"/>
    <mergeCell ref="AK129:AK135"/>
    <mergeCell ref="AJ136:AJ142"/>
    <mergeCell ref="AK136:AK142"/>
    <mergeCell ref="AJ143:AJ149"/>
    <mergeCell ref="AK143:AK149"/>
    <mergeCell ref="AJ150:AJ156"/>
    <mergeCell ref="AK150:AK156"/>
    <mergeCell ref="AJ283:AJ289"/>
    <mergeCell ref="AK283:AK289"/>
    <mergeCell ref="AH661:AH667"/>
    <mergeCell ref="AI661:AI667"/>
    <mergeCell ref="AH668:AH674"/>
    <mergeCell ref="AI668:AI674"/>
    <mergeCell ref="AH675:AH681"/>
    <mergeCell ref="AI675:AI681"/>
    <mergeCell ref="AH682:AH688"/>
    <mergeCell ref="AI682:AI688"/>
    <mergeCell ref="AH689:AH695"/>
    <mergeCell ref="AI689:AI695"/>
    <mergeCell ref="AH696:AH702"/>
    <mergeCell ref="AI696:AI702"/>
    <mergeCell ref="AH703:AH709"/>
    <mergeCell ref="AI703:AI709"/>
    <mergeCell ref="AH710:AH716"/>
    <mergeCell ref="AI710:AI716"/>
    <mergeCell ref="AH717:AH723"/>
    <mergeCell ref="AI717:AI723"/>
    <mergeCell ref="AH724:AH730"/>
    <mergeCell ref="AI724:AI730"/>
    <mergeCell ref="AH731:AH737"/>
    <mergeCell ref="AI731:AI737"/>
    <mergeCell ref="AH738:AH744"/>
    <mergeCell ref="AI738:AI744"/>
    <mergeCell ref="AH745:AH751"/>
    <mergeCell ref="AI745:AI751"/>
    <mergeCell ref="AH752:AH758"/>
    <mergeCell ref="AI752:AI758"/>
    <mergeCell ref="AJ10:AJ16"/>
    <mergeCell ref="AK10:AK16"/>
    <mergeCell ref="AJ17:AJ23"/>
    <mergeCell ref="AK17:AK23"/>
    <mergeCell ref="AJ24:AJ30"/>
    <mergeCell ref="AK24:AK30"/>
    <mergeCell ref="AJ31:AJ37"/>
    <mergeCell ref="AK31:AK37"/>
    <mergeCell ref="AJ38:AJ44"/>
    <mergeCell ref="AK38:AK44"/>
    <mergeCell ref="AJ45:AJ51"/>
    <mergeCell ref="AK45:AK51"/>
    <mergeCell ref="AJ52:AJ58"/>
    <mergeCell ref="AK52:AK58"/>
    <mergeCell ref="AJ59:AJ65"/>
    <mergeCell ref="AK59:AK65"/>
    <mergeCell ref="AJ66:AJ72"/>
    <mergeCell ref="AK66:AK72"/>
    <mergeCell ref="AJ73:AJ79"/>
    <mergeCell ref="AK73:AK79"/>
    <mergeCell ref="AJ80:AJ86"/>
    <mergeCell ref="AK80:AK86"/>
    <mergeCell ref="AH472:AH478"/>
    <mergeCell ref="AI472:AI478"/>
    <mergeCell ref="AH479:AH485"/>
    <mergeCell ref="AI479:AI485"/>
    <mergeCell ref="AH486:AH492"/>
    <mergeCell ref="AI486:AI492"/>
    <mergeCell ref="AH493:AH499"/>
    <mergeCell ref="AI493:AI499"/>
    <mergeCell ref="AH500:AH506"/>
    <mergeCell ref="AI500:AI506"/>
    <mergeCell ref="AH507:AH513"/>
    <mergeCell ref="AI507:AI513"/>
    <mergeCell ref="AH514:AH520"/>
    <mergeCell ref="AI514:AI520"/>
    <mergeCell ref="AH521:AH527"/>
    <mergeCell ref="AI521:AI527"/>
    <mergeCell ref="AH528:AH534"/>
    <mergeCell ref="AI528:AI534"/>
    <mergeCell ref="AH647:AH653"/>
    <mergeCell ref="AI647:AI653"/>
    <mergeCell ref="AH654:AH660"/>
    <mergeCell ref="AI654:AI660"/>
    <mergeCell ref="AH535:AH541"/>
    <mergeCell ref="AI535:AI541"/>
    <mergeCell ref="AH542:AH548"/>
    <mergeCell ref="AI542:AI548"/>
    <mergeCell ref="AH549:AH555"/>
    <mergeCell ref="AI549:AI555"/>
    <mergeCell ref="AH556:AH562"/>
    <mergeCell ref="AI556:AI562"/>
    <mergeCell ref="AH563:AH569"/>
    <mergeCell ref="AI563:AI569"/>
    <mergeCell ref="AH570:AH576"/>
    <mergeCell ref="AI570:AI576"/>
    <mergeCell ref="AH577:AH583"/>
    <mergeCell ref="AI577:AI583"/>
    <mergeCell ref="AH584:AH590"/>
    <mergeCell ref="AI584:AI590"/>
    <mergeCell ref="AH591:AH597"/>
    <mergeCell ref="AI591:AI597"/>
    <mergeCell ref="AH598:AH604"/>
    <mergeCell ref="AI598:AI604"/>
    <mergeCell ref="AH605:AH611"/>
    <mergeCell ref="AI605:AI611"/>
    <mergeCell ref="AH612:AH618"/>
    <mergeCell ref="AI612:AI618"/>
    <mergeCell ref="AH619:AH625"/>
    <mergeCell ref="AI619:AI625"/>
    <mergeCell ref="AH626:AH632"/>
    <mergeCell ref="AI626:AI632"/>
    <mergeCell ref="AH346:AH352"/>
    <mergeCell ref="AI346:AI352"/>
    <mergeCell ref="AH353:AH359"/>
    <mergeCell ref="AI353:AI359"/>
    <mergeCell ref="AH360:AH366"/>
    <mergeCell ref="AI360:AI366"/>
    <mergeCell ref="AH367:AH373"/>
    <mergeCell ref="AI367:AI373"/>
    <mergeCell ref="AH374:AH380"/>
    <mergeCell ref="AI374:AI380"/>
    <mergeCell ref="AH381:AH387"/>
    <mergeCell ref="AI381:AI387"/>
    <mergeCell ref="AH388:AH394"/>
    <mergeCell ref="AI388:AI394"/>
    <mergeCell ref="AH395:AH401"/>
    <mergeCell ref="AI395:AI401"/>
    <mergeCell ref="AH402:AH408"/>
    <mergeCell ref="AI402:AI408"/>
    <mergeCell ref="AH409:AH415"/>
    <mergeCell ref="AI409:AI415"/>
    <mergeCell ref="AH416:AH422"/>
    <mergeCell ref="AI416:AI422"/>
    <mergeCell ref="AH423:AH429"/>
    <mergeCell ref="AI423:AI429"/>
    <mergeCell ref="AH430:AH436"/>
    <mergeCell ref="AI430:AI436"/>
    <mergeCell ref="AH437:AH443"/>
    <mergeCell ref="AI437:AI443"/>
    <mergeCell ref="AH444:AH450"/>
    <mergeCell ref="AI444:AI450"/>
    <mergeCell ref="AH451:AH457"/>
    <mergeCell ref="AI451:AI457"/>
    <mergeCell ref="AH458:AH464"/>
    <mergeCell ref="AI458:AI464"/>
    <mergeCell ref="AH465:AH471"/>
    <mergeCell ref="AI465:AI471"/>
    <mergeCell ref="AH339:AH345"/>
    <mergeCell ref="AI339:AI345"/>
    <mergeCell ref="AH220:AH226"/>
    <mergeCell ref="AI220:AI226"/>
    <mergeCell ref="AH227:AH233"/>
    <mergeCell ref="AI227:AI233"/>
    <mergeCell ref="AH234:AH240"/>
    <mergeCell ref="AI234:AI240"/>
    <mergeCell ref="AH241:AH247"/>
    <mergeCell ref="AI241:AI247"/>
    <mergeCell ref="AH248:AH254"/>
    <mergeCell ref="AI248:AI254"/>
    <mergeCell ref="AH255:AH261"/>
    <mergeCell ref="AI255:AI261"/>
    <mergeCell ref="AH262:AH268"/>
    <mergeCell ref="AI262:AI268"/>
    <mergeCell ref="AH269:AH275"/>
    <mergeCell ref="AI269:AI275"/>
    <mergeCell ref="AH276:AH282"/>
    <mergeCell ref="AI276:AI282"/>
    <mergeCell ref="AH283:AH289"/>
    <mergeCell ref="AI283:AI289"/>
    <mergeCell ref="AH290:AH296"/>
    <mergeCell ref="AI290:AI296"/>
    <mergeCell ref="AH297:AH303"/>
    <mergeCell ref="AI297:AI303"/>
    <mergeCell ref="AH304:AH310"/>
    <mergeCell ref="AI304:AI310"/>
    <mergeCell ref="AH311:AH317"/>
    <mergeCell ref="AI311:AI317"/>
    <mergeCell ref="AH318:AH324"/>
    <mergeCell ref="AI318:AI324"/>
    <mergeCell ref="AH325:AH331"/>
    <mergeCell ref="AI325:AI331"/>
    <mergeCell ref="AH332:AH338"/>
    <mergeCell ref="AI332:AI338"/>
    <mergeCell ref="AH157:AH163"/>
    <mergeCell ref="AI157:AI163"/>
    <mergeCell ref="AH164:AH170"/>
    <mergeCell ref="AI164:AI170"/>
    <mergeCell ref="AH171:AH177"/>
    <mergeCell ref="AI171:AI177"/>
    <mergeCell ref="AH178:AH184"/>
    <mergeCell ref="AI178:AI184"/>
    <mergeCell ref="AH185:AH191"/>
    <mergeCell ref="AI185:AI191"/>
    <mergeCell ref="AH192:AH198"/>
    <mergeCell ref="AI192:AI198"/>
    <mergeCell ref="AH199:AH205"/>
    <mergeCell ref="AI199:AI205"/>
    <mergeCell ref="AH206:AH212"/>
    <mergeCell ref="AH59:AH65"/>
    <mergeCell ref="AI59:AI65"/>
    <mergeCell ref="AH66:AH72"/>
    <mergeCell ref="AI66:AI72"/>
    <mergeCell ref="AH73:AH79"/>
    <mergeCell ref="AI73:AI79"/>
    <mergeCell ref="AH80:AH86"/>
    <mergeCell ref="AI80:AI86"/>
    <mergeCell ref="AH213:AH219"/>
    <mergeCell ref="AI213:AI219"/>
    <mergeCell ref="AH94:AH100"/>
    <mergeCell ref="AI94:AI100"/>
    <mergeCell ref="AH101:AH107"/>
    <mergeCell ref="AI101:AI107"/>
    <mergeCell ref="AH108:AH114"/>
    <mergeCell ref="AI108:AI114"/>
    <mergeCell ref="AH115:AH121"/>
    <mergeCell ref="AI115:AI121"/>
    <mergeCell ref="AH122:AH128"/>
    <mergeCell ref="AI122:AI128"/>
    <mergeCell ref="AH129:AH135"/>
    <mergeCell ref="AI129:AI135"/>
    <mergeCell ref="AH136:AH142"/>
    <mergeCell ref="AI136:AI142"/>
    <mergeCell ref="AH143:AH149"/>
    <mergeCell ref="AI143:AI149"/>
    <mergeCell ref="AH150:AH156"/>
    <mergeCell ref="AI150:AI156"/>
    <mergeCell ref="AI206:AI212"/>
    <mergeCell ref="AJ157:AJ163"/>
    <mergeCell ref="AH3:AH9"/>
    <mergeCell ref="AI3:AI9"/>
    <mergeCell ref="AJ3:AJ9"/>
    <mergeCell ref="AK3:AK9"/>
    <mergeCell ref="AH87:AH93"/>
    <mergeCell ref="AI87:AI93"/>
    <mergeCell ref="AJ87:AJ93"/>
    <mergeCell ref="AK87:AK93"/>
    <mergeCell ref="AK157:AK163"/>
    <mergeCell ref="AJ164:AJ170"/>
    <mergeCell ref="AK164:AK170"/>
    <mergeCell ref="AJ171:AJ177"/>
    <mergeCell ref="AK171:AK177"/>
    <mergeCell ref="AJ178:AJ184"/>
    <mergeCell ref="AK178:AK184"/>
    <mergeCell ref="AJ185:AJ191"/>
    <mergeCell ref="AK185:AK191"/>
    <mergeCell ref="AH10:AH16"/>
    <mergeCell ref="AI10:AI16"/>
    <mergeCell ref="AH17:AH23"/>
    <mergeCell ref="AI17:AI23"/>
    <mergeCell ref="AH24:AH30"/>
    <mergeCell ref="AI24:AI30"/>
    <mergeCell ref="AH31:AH37"/>
    <mergeCell ref="AI31:AI37"/>
    <mergeCell ref="AH38:AH44"/>
    <mergeCell ref="AI38:AI44"/>
    <mergeCell ref="AH45:AH51"/>
    <mergeCell ref="AI45:AI51"/>
    <mergeCell ref="AH52:AH58"/>
    <mergeCell ref="AI52:AI58"/>
    <mergeCell ref="Q745:Q751"/>
    <mergeCell ref="N745:N751"/>
    <mergeCell ref="O745:O751"/>
    <mergeCell ref="P745:P751"/>
    <mergeCell ref="H745:H751"/>
    <mergeCell ref="I745:I751"/>
    <mergeCell ref="J745:J751"/>
    <mergeCell ref="K745:K751"/>
    <mergeCell ref="L745:L751"/>
    <mergeCell ref="M745:M751"/>
    <mergeCell ref="S738:S744"/>
    <mergeCell ref="U738:U744"/>
    <mergeCell ref="V738:V744"/>
    <mergeCell ref="Q724:Q730"/>
    <mergeCell ref="N724:N730"/>
    <mergeCell ref="O724:O730"/>
    <mergeCell ref="P724:P730"/>
    <mergeCell ref="U731:U737"/>
    <mergeCell ref="V731:V737"/>
    <mergeCell ref="H731:H737"/>
    <mergeCell ref="I731:I737"/>
    <mergeCell ref="J731:J737"/>
    <mergeCell ref="K731:K737"/>
    <mergeCell ref="L731:L737"/>
    <mergeCell ref="M731:M737"/>
    <mergeCell ref="I738:I744"/>
    <mergeCell ref="J738:J744"/>
    <mergeCell ref="R745:R751"/>
    <mergeCell ref="T738:T744"/>
    <mergeCell ref="T745:T751"/>
    <mergeCell ref="B745:B751"/>
    <mergeCell ref="C745:C751"/>
    <mergeCell ref="D745:D751"/>
    <mergeCell ref="E745:E751"/>
    <mergeCell ref="F745:F751"/>
    <mergeCell ref="G745:G751"/>
    <mergeCell ref="Q738:Q744"/>
    <mergeCell ref="N738:N744"/>
    <mergeCell ref="O738:O744"/>
    <mergeCell ref="P738:P744"/>
    <mergeCell ref="H738:H744"/>
    <mergeCell ref="R731:R737"/>
    <mergeCell ref="R738:R744"/>
    <mergeCell ref="B731:B737"/>
    <mergeCell ref="C731:C737"/>
    <mergeCell ref="D731:D737"/>
    <mergeCell ref="E731:E737"/>
    <mergeCell ref="F731:F737"/>
    <mergeCell ref="G731:G737"/>
    <mergeCell ref="K738:K744"/>
    <mergeCell ref="L738:L744"/>
    <mergeCell ref="M738:M744"/>
    <mergeCell ref="B738:B744"/>
    <mergeCell ref="C738:C744"/>
    <mergeCell ref="D738:D744"/>
    <mergeCell ref="E738:E744"/>
    <mergeCell ref="F738:F744"/>
    <mergeCell ref="G738:G744"/>
    <mergeCell ref="Q731:Q737"/>
    <mergeCell ref="N731:N737"/>
    <mergeCell ref="O731:O737"/>
    <mergeCell ref="P731:P737"/>
    <mergeCell ref="S752:S758"/>
    <mergeCell ref="U752:U758"/>
    <mergeCell ref="V752:V758"/>
    <mergeCell ref="A3:A9"/>
    <mergeCell ref="Q752:Q758"/>
    <mergeCell ref="N752:N758"/>
    <mergeCell ref="O752:O758"/>
    <mergeCell ref="P752:P758"/>
    <mergeCell ref="H752:H758"/>
    <mergeCell ref="I752:I758"/>
    <mergeCell ref="J752:J758"/>
    <mergeCell ref="K752:K758"/>
    <mergeCell ref="L752:L758"/>
    <mergeCell ref="M752:M758"/>
    <mergeCell ref="S745:S751"/>
    <mergeCell ref="U745:U751"/>
    <mergeCell ref="V745:V751"/>
    <mergeCell ref="B752:B758"/>
    <mergeCell ref="C752:C758"/>
    <mergeCell ref="D752:D758"/>
    <mergeCell ref="E752:E758"/>
    <mergeCell ref="F752:F758"/>
    <mergeCell ref="G752:G758"/>
    <mergeCell ref="U724:U730"/>
    <mergeCell ref="V724:V730"/>
    <mergeCell ref="H724:H730"/>
    <mergeCell ref="I724:I730"/>
    <mergeCell ref="J724:J730"/>
    <mergeCell ref="K724:K730"/>
    <mergeCell ref="L724:L730"/>
    <mergeCell ref="M724:M730"/>
    <mergeCell ref="S731:S737"/>
    <mergeCell ref="B724:B730"/>
    <mergeCell ref="C724:C730"/>
    <mergeCell ref="D724:D730"/>
    <mergeCell ref="E724:E730"/>
    <mergeCell ref="F724:F730"/>
    <mergeCell ref="G724:G730"/>
    <mergeCell ref="F710:F716"/>
    <mergeCell ref="G710:G716"/>
    <mergeCell ref="R724:R730"/>
    <mergeCell ref="S724:S730"/>
    <mergeCell ref="U710:U716"/>
    <mergeCell ref="V710:V716"/>
    <mergeCell ref="B717:B723"/>
    <mergeCell ref="C717:C723"/>
    <mergeCell ref="D717:D723"/>
    <mergeCell ref="E717:E723"/>
    <mergeCell ref="F717:F723"/>
    <mergeCell ref="G717:G723"/>
    <mergeCell ref="Q710:Q716"/>
    <mergeCell ref="N710:N716"/>
    <mergeCell ref="O710:O716"/>
    <mergeCell ref="P710:P716"/>
    <mergeCell ref="H710:H716"/>
    <mergeCell ref="I710:I716"/>
    <mergeCell ref="J710:J716"/>
    <mergeCell ref="K710:K716"/>
    <mergeCell ref="L710:L716"/>
    <mergeCell ref="M710:M716"/>
    <mergeCell ref="S717:S723"/>
    <mergeCell ref="U717:U723"/>
    <mergeCell ref="V717:V723"/>
    <mergeCell ref="B710:B716"/>
    <mergeCell ref="C710:C716"/>
    <mergeCell ref="D710:D716"/>
    <mergeCell ref="E710:E716"/>
    <mergeCell ref="Q717:Q723"/>
    <mergeCell ref="N717:N723"/>
    <mergeCell ref="O717:O723"/>
    <mergeCell ref="P717:P723"/>
    <mergeCell ref="H717:H723"/>
    <mergeCell ref="I717:I723"/>
    <mergeCell ref="J717:J723"/>
    <mergeCell ref="K717:K723"/>
    <mergeCell ref="L717:L723"/>
    <mergeCell ref="M717:M723"/>
    <mergeCell ref="S710:S716"/>
    <mergeCell ref="R710:R716"/>
    <mergeCell ref="R717:R723"/>
    <mergeCell ref="V696:V702"/>
    <mergeCell ref="U703:U709"/>
    <mergeCell ref="V703:V709"/>
    <mergeCell ref="L703:L709"/>
    <mergeCell ref="M703:M709"/>
    <mergeCell ref="S696:S702"/>
    <mergeCell ref="U696:U702"/>
    <mergeCell ref="R703:R709"/>
    <mergeCell ref="B703:B709"/>
    <mergeCell ref="C703:C709"/>
    <mergeCell ref="D703:D709"/>
    <mergeCell ref="E703:E709"/>
    <mergeCell ref="F703:F709"/>
    <mergeCell ref="G703:G709"/>
    <mergeCell ref="Q696:Q702"/>
    <mergeCell ref="N696:N702"/>
    <mergeCell ref="O696:O702"/>
    <mergeCell ref="P696:P702"/>
    <mergeCell ref="H696:H702"/>
    <mergeCell ref="I696:I702"/>
    <mergeCell ref="J696:J702"/>
    <mergeCell ref="K696:K702"/>
    <mergeCell ref="L696:L702"/>
    <mergeCell ref="M696:M702"/>
    <mergeCell ref="S703:S709"/>
    <mergeCell ref="B696:B702"/>
    <mergeCell ref="C696:C702"/>
    <mergeCell ref="D696:D702"/>
    <mergeCell ref="E696:E702"/>
    <mergeCell ref="F696:F702"/>
    <mergeCell ref="G696:G702"/>
    <mergeCell ref="R696:R702"/>
    <mergeCell ref="Q703:Q709"/>
    <mergeCell ref="N703:N709"/>
    <mergeCell ref="O703:O709"/>
    <mergeCell ref="P703:P709"/>
    <mergeCell ref="H703:H709"/>
    <mergeCell ref="I703:I709"/>
    <mergeCell ref="J703:J709"/>
    <mergeCell ref="K703:K709"/>
    <mergeCell ref="B689:B695"/>
    <mergeCell ref="C689:C695"/>
    <mergeCell ref="D689:D695"/>
    <mergeCell ref="E689:E695"/>
    <mergeCell ref="F689:F695"/>
    <mergeCell ref="G689:G695"/>
    <mergeCell ref="Q682:Q688"/>
    <mergeCell ref="N682:N688"/>
    <mergeCell ref="O682:O688"/>
    <mergeCell ref="P682:P688"/>
    <mergeCell ref="H682:H688"/>
    <mergeCell ref="I682:I688"/>
    <mergeCell ref="J682:J688"/>
    <mergeCell ref="K682:K688"/>
    <mergeCell ref="L682:L688"/>
    <mergeCell ref="M682:M688"/>
    <mergeCell ref="S689:S695"/>
    <mergeCell ref="B682:B688"/>
    <mergeCell ref="C682:C688"/>
    <mergeCell ref="D682:D688"/>
    <mergeCell ref="E682:E688"/>
    <mergeCell ref="F682:F688"/>
    <mergeCell ref="G682:G688"/>
    <mergeCell ref="R682:R688"/>
    <mergeCell ref="Q689:Q695"/>
    <mergeCell ref="N689:N695"/>
    <mergeCell ref="O689:O695"/>
    <mergeCell ref="P689:P695"/>
    <mergeCell ref="H689:H695"/>
    <mergeCell ref="I689:I695"/>
    <mergeCell ref="J689:J695"/>
    <mergeCell ref="K689:K695"/>
    <mergeCell ref="L689:L695"/>
    <mergeCell ref="M689:M695"/>
    <mergeCell ref="S682:S688"/>
    <mergeCell ref="U682:U688"/>
    <mergeCell ref="R689:R695"/>
    <mergeCell ref="V668:V674"/>
    <mergeCell ref="U675:U681"/>
    <mergeCell ref="V675:V681"/>
    <mergeCell ref="L675:L681"/>
    <mergeCell ref="M675:M681"/>
    <mergeCell ref="S668:S674"/>
    <mergeCell ref="U668:U674"/>
    <mergeCell ref="R675:R681"/>
    <mergeCell ref="T689:T695"/>
    <mergeCell ref="V682:V688"/>
    <mergeCell ref="U689:U695"/>
    <mergeCell ref="V689:V695"/>
    <mergeCell ref="B675:B681"/>
    <mergeCell ref="C675:C681"/>
    <mergeCell ref="D675:D681"/>
    <mergeCell ref="E675:E681"/>
    <mergeCell ref="F675:F681"/>
    <mergeCell ref="G675:G681"/>
    <mergeCell ref="Q668:Q674"/>
    <mergeCell ref="N668:N674"/>
    <mergeCell ref="O668:O674"/>
    <mergeCell ref="P668:P674"/>
    <mergeCell ref="H668:H674"/>
    <mergeCell ref="I668:I674"/>
    <mergeCell ref="J668:J674"/>
    <mergeCell ref="K668:K674"/>
    <mergeCell ref="L668:L674"/>
    <mergeCell ref="M668:M674"/>
    <mergeCell ref="S675:S681"/>
    <mergeCell ref="B668:B674"/>
    <mergeCell ref="C668:C674"/>
    <mergeCell ref="D668:D674"/>
    <mergeCell ref="E668:E674"/>
    <mergeCell ref="F668:F674"/>
    <mergeCell ref="G668:G674"/>
    <mergeCell ref="R668:R674"/>
    <mergeCell ref="Q675:Q681"/>
    <mergeCell ref="N675:N681"/>
    <mergeCell ref="O675:O681"/>
    <mergeCell ref="P675:P681"/>
    <mergeCell ref="H675:H681"/>
    <mergeCell ref="I675:I681"/>
    <mergeCell ref="J675:J681"/>
    <mergeCell ref="K675:K681"/>
    <mergeCell ref="V654:V660"/>
    <mergeCell ref="B661:B667"/>
    <mergeCell ref="C661:C667"/>
    <mergeCell ref="D661:D667"/>
    <mergeCell ref="E661:E667"/>
    <mergeCell ref="F661:F667"/>
    <mergeCell ref="G661:G667"/>
    <mergeCell ref="Q654:Q660"/>
    <mergeCell ref="N654:N660"/>
    <mergeCell ref="O654:O660"/>
    <mergeCell ref="P654:P660"/>
    <mergeCell ref="H654:H660"/>
    <mergeCell ref="I654:I660"/>
    <mergeCell ref="J654:J660"/>
    <mergeCell ref="K654:K660"/>
    <mergeCell ref="L654:L660"/>
    <mergeCell ref="M654:M660"/>
    <mergeCell ref="S661:S667"/>
    <mergeCell ref="U661:U667"/>
    <mergeCell ref="V661:V667"/>
    <mergeCell ref="B654:B660"/>
    <mergeCell ref="C654:C660"/>
    <mergeCell ref="D654:D660"/>
    <mergeCell ref="E654:E660"/>
    <mergeCell ref="F654:F660"/>
    <mergeCell ref="G654:G660"/>
    <mergeCell ref="R654:R660"/>
    <mergeCell ref="Q661:Q667"/>
    <mergeCell ref="N661:N667"/>
    <mergeCell ref="O661:O667"/>
    <mergeCell ref="P661:P667"/>
    <mergeCell ref="H661:H667"/>
    <mergeCell ref="I661:I667"/>
    <mergeCell ref="J661:J667"/>
    <mergeCell ref="K661:K667"/>
    <mergeCell ref="L661:L667"/>
    <mergeCell ref="M661:M667"/>
    <mergeCell ref="S654:S660"/>
    <mergeCell ref="U654:U660"/>
    <mergeCell ref="R661:R667"/>
    <mergeCell ref="V640:V646"/>
    <mergeCell ref="B647:B653"/>
    <mergeCell ref="C647:C653"/>
    <mergeCell ref="D647:D653"/>
    <mergeCell ref="E647:E653"/>
    <mergeCell ref="F647:F653"/>
    <mergeCell ref="G647:G653"/>
    <mergeCell ref="Q640:Q646"/>
    <mergeCell ref="N640:N646"/>
    <mergeCell ref="O640:O646"/>
    <mergeCell ref="P640:P646"/>
    <mergeCell ref="H640:H646"/>
    <mergeCell ref="I640:I646"/>
    <mergeCell ref="J640:J646"/>
    <mergeCell ref="K640:K646"/>
    <mergeCell ref="L640:L646"/>
    <mergeCell ref="M640:M646"/>
    <mergeCell ref="S647:S653"/>
    <mergeCell ref="U647:U653"/>
    <mergeCell ref="V647:V653"/>
    <mergeCell ref="B640:B646"/>
    <mergeCell ref="C640:C646"/>
    <mergeCell ref="D640:D646"/>
    <mergeCell ref="E640:E646"/>
    <mergeCell ref="F640:F646"/>
    <mergeCell ref="G640:G646"/>
    <mergeCell ref="R640:R646"/>
    <mergeCell ref="Q647:Q653"/>
    <mergeCell ref="N647:N653"/>
    <mergeCell ref="O647:O653"/>
    <mergeCell ref="P647:P653"/>
    <mergeCell ref="H647:H653"/>
    <mergeCell ref="I647:I653"/>
    <mergeCell ref="J647:J653"/>
    <mergeCell ref="K647:K653"/>
    <mergeCell ref="L647:L653"/>
    <mergeCell ref="M647:M653"/>
    <mergeCell ref="S640:S646"/>
    <mergeCell ref="U640:U646"/>
    <mergeCell ref="R647:R653"/>
    <mergeCell ref="V626:V632"/>
    <mergeCell ref="U633:U639"/>
    <mergeCell ref="V633:V639"/>
    <mergeCell ref="L633:L639"/>
    <mergeCell ref="M633:M639"/>
    <mergeCell ref="S626:S632"/>
    <mergeCell ref="U626:U632"/>
    <mergeCell ref="R633:R639"/>
    <mergeCell ref="B633:B639"/>
    <mergeCell ref="C633:C639"/>
    <mergeCell ref="D633:D639"/>
    <mergeCell ref="E633:E639"/>
    <mergeCell ref="F633:F639"/>
    <mergeCell ref="G633:G639"/>
    <mergeCell ref="Q626:Q632"/>
    <mergeCell ref="N626:N632"/>
    <mergeCell ref="O626:O632"/>
    <mergeCell ref="P626:P632"/>
    <mergeCell ref="H626:H632"/>
    <mergeCell ref="I626:I632"/>
    <mergeCell ref="J626:J632"/>
    <mergeCell ref="K626:K632"/>
    <mergeCell ref="L626:L632"/>
    <mergeCell ref="M626:M632"/>
    <mergeCell ref="S633:S639"/>
    <mergeCell ref="B626:B632"/>
    <mergeCell ref="C626:C632"/>
    <mergeCell ref="D626:D632"/>
    <mergeCell ref="E626:E632"/>
    <mergeCell ref="F626:F632"/>
    <mergeCell ref="G626:G632"/>
    <mergeCell ref="R626:R632"/>
    <mergeCell ref="Q633:Q639"/>
    <mergeCell ref="N633:N639"/>
    <mergeCell ref="O633:O639"/>
    <mergeCell ref="P633:P639"/>
    <mergeCell ref="H633:H639"/>
    <mergeCell ref="I633:I639"/>
    <mergeCell ref="J633:J639"/>
    <mergeCell ref="K633:K639"/>
    <mergeCell ref="V612:V618"/>
    <mergeCell ref="B619:B625"/>
    <mergeCell ref="C619:C625"/>
    <mergeCell ref="D619:D625"/>
    <mergeCell ref="E619:E625"/>
    <mergeCell ref="F619:F625"/>
    <mergeCell ref="G619:G625"/>
    <mergeCell ref="Q612:Q618"/>
    <mergeCell ref="N612:N618"/>
    <mergeCell ref="O612:O618"/>
    <mergeCell ref="P612:P618"/>
    <mergeCell ref="H612:H618"/>
    <mergeCell ref="I612:I618"/>
    <mergeCell ref="J612:J618"/>
    <mergeCell ref="K612:K618"/>
    <mergeCell ref="L612:L618"/>
    <mergeCell ref="M612:M618"/>
    <mergeCell ref="S619:S625"/>
    <mergeCell ref="U619:U625"/>
    <mergeCell ref="V619:V625"/>
    <mergeCell ref="B612:B618"/>
    <mergeCell ref="C612:C618"/>
    <mergeCell ref="D612:D618"/>
    <mergeCell ref="E612:E618"/>
    <mergeCell ref="F612:F618"/>
    <mergeCell ref="G612:G618"/>
    <mergeCell ref="R612:R618"/>
    <mergeCell ref="Q619:Q625"/>
    <mergeCell ref="N619:N625"/>
    <mergeCell ref="O619:O625"/>
    <mergeCell ref="P619:P625"/>
    <mergeCell ref="H619:H625"/>
    <mergeCell ref="I619:I625"/>
    <mergeCell ref="J619:J625"/>
    <mergeCell ref="K619:K625"/>
    <mergeCell ref="L619:L625"/>
    <mergeCell ref="M619:M625"/>
    <mergeCell ref="S612:S618"/>
    <mergeCell ref="U612:U618"/>
    <mergeCell ref="R619:R625"/>
    <mergeCell ref="V598:V604"/>
    <mergeCell ref="B605:B611"/>
    <mergeCell ref="C605:C611"/>
    <mergeCell ref="D605:D611"/>
    <mergeCell ref="E605:E611"/>
    <mergeCell ref="F605:F611"/>
    <mergeCell ref="G605:G611"/>
    <mergeCell ref="Q598:Q604"/>
    <mergeCell ref="N598:N604"/>
    <mergeCell ref="O598:O604"/>
    <mergeCell ref="P598:P604"/>
    <mergeCell ref="H598:H604"/>
    <mergeCell ref="I598:I604"/>
    <mergeCell ref="J598:J604"/>
    <mergeCell ref="K598:K604"/>
    <mergeCell ref="L598:L604"/>
    <mergeCell ref="M598:M604"/>
    <mergeCell ref="S605:S611"/>
    <mergeCell ref="U605:U611"/>
    <mergeCell ref="V605:V611"/>
    <mergeCell ref="B598:B604"/>
    <mergeCell ref="C598:C604"/>
    <mergeCell ref="D598:D604"/>
    <mergeCell ref="E598:E604"/>
    <mergeCell ref="F598:F604"/>
    <mergeCell ref="G598:G604"/>
    <mergeCell ref="R598:R604"/>
    <mergeCell ref="Q605:Q611"/>
    <mergeCell ref="N605:N611"/>
    <mergeCell ref="O605:O611"/>
    <mergeCell ref="P605:P611"/>
    <mergeCell ref="H605:H611"/>
    <mergeCell ref="I605:I611"/>
    <mergeCell ref="J605:J611"/>
    <mergeCell ref="K605:K611"/>
    <mergeCell ref="L605:L611"/>
    <mergeCell ref="M605:M611"/>
    <mergeCell ref="S598:S604"/>
    <mergeCell ref="U598:U604"/>
    <mergeCell ref="R605:R611"/>
    <mergeCell ref="V584:V590"/>
    <mergeCell ref="U591:U597"/>
    <mergeCell ref="V591:V597"/>
    <mergeCell ref="L591:L597"/>
    <mergeCell ref="M591:M597"/>
    <mergeCell ref="S584:S590"/>
    <mergeCell ref="U584:U590"/>
    <mergeCell ref="R591:R597"/>
    <mergeCell ref="B591:B597"/>
    <mergeCell ref="C591:C597"/>
    <mergeCell ref="D591:D597"/>
    <mergeCell ref="E591:E597"/>
    <mergeCell ref="F591:F597"/>
    <mergeCell ref="G591:G597"/>
    <mergeCell ref="Q584:Q590"/>
    <mergeCell ref="N584:N590"/>
    <mergeCell ref="O584:O590"/>
    <mergeCell ref="P584:P590"/>
    <mergeCell ref="H584:H590"/>
    <mergeCell ref="I584:I590"/>
    <mergeCell ref="J584:J590"/>
    <mergeCell ref="K584:K590"/>
    <mergeCell ref="L584:L590"/>
    <mergeCell ref="M584:M590"/>
    <mergeCell ref="S591:S597"/>
    <mergeCell ref="B584:B590"/>
    <mergeCell ref="C584:C590"/>
    <mergeCell ref="D584:D590"/>
    <mergeCell ref="E584:E590"/>
    <mergeCell ref="F584:F590"/>
    <mergeCell ref="G584:G590"/>
    <mergeCell ref="R584:R590"/>
    <mergeCell ref="Q591:Q597"/>
    <mergeCell ref="N591:N597"/>
    <mergeCell ref="O591:O597"/>
    <mergeCell ref="P591:P597"/>
    <mergeCell ref="H591:H597"/>
    <mergeCell ref="I591:I597"/>
    <mergeCell ref="J591:J597"/>
    <mergeCell ref="K591:K597"/>
    <mergeCell ref="V570:V576"/>
    <mergeCell ref="B577:B583"/>
    <mergeCell ref="C577:C583"/>
    <mergeCell ref="D577:D583"/>
    <mergeCell ref="E577:E583"/>
    <mergeCell ref="F577:F583"/>
    <mergeCell ref="G577:G583"/>
    <mergeCell ref="Q570:Q576"/>
    <mergeCell ref="N570:N576"/>
    <mergeCell ref="O570:O576"/>
    <mergeCell ref="P570:P576"/>
    <mergeCell ref="H570:H576"/>
    <mergeCell ref="I570:I576"/>
    <mergeCell ref="J570:J576"/>
    <mergeCell ref="K570:K576"/>
    <mergeCell ref="L570:L576"/>
    <mergeCell ref="M570:M576"/>
    <mergeCell ref="S577:S583"/>
    <mergeCell ref="U577:U583"/>
    <mergeCell ref="V577:V583"/>
    <mergeCell ref="B570:B576"/>
    <mergeCell ref="C570:C576"/>
    <mergeCell ref="D570:D576"/>
    <mergeCell ref="E570:E576"/>
    <mergeCell ref="F570:F576"/>
    <mergeCell ref="G570:G576"/>
    <mergeCell ref="R570:R576"/>
    <mergeCell ref="Q577:Q583"/>
    <mergeCell ref="N577:N583"/>
    <mergeCell ref="O577:O583"/>
    <mergeCell ref="P577:P583"/>
    <mergeCell ref="H577:H583"/>
    <mergeCell ref="I577:I583"/>
    <mergeCell ref="J577:J583"/>
    <mergeCell ref="K577:K583"/>
    <mergeCell ref="L577:L583"/>
    <mergeCell ref="M577:M583"/>
    <mergeCell ref="S570:S576"/>
    <mergeCell ref="U570:U576"/>
    <mergeCell ref="R577:R583"/>
    <mergeCell ref="V556:V562"/>
    <mergeCell ref="B563:B569"/>
    <mergeCell ref="C563:C569"/>
    <mergeCell ref="D563:D569"/>
    <mergeCell ref="E563:E569"/>
    <mergeCell ref="F563:F569"/>
    <mergeCell ref="G563:G569"/>
    <mergeCell ref="Q556:Q562"/>
    <mergeCell ref="N556:N562"/>
    <mergeCell ref="O556:O562"/>
    <mergeCell ref="P556:P562"/>
    <mergeCell ref="H556:H562"/>
    <mergeCell ref="I556:I562"/>
    <mergeCell ref="J556:J562"/>
    <mergeCell ref="K556:K562"/>
    <mergeCell ref="L556:L562"/>
    <mergeCell ref="M556:M562"/>
    <mergeCell ref="S563:S569"/>
    <mergeCell ref="U563:U569"/>
    <mergeCell ref="V563:V569"/>
    <mergeCell ref="B556:B562"/>
    <mergeCell ref="C556:C562"/>
    <mergeCell ref="D556:D562"/>
    <mergeCell ref="E556:E562"/>
    <mergeCell ref="F556:F562"/>
    <mergeCell ref="G556:G562"/>
    <mergeCell ref="R556:R562"/>
    <mergeCell ref="Q563:Q569"/>
    <mergeCell ref="N563:N569"/>
    <mergeCell ref="O563:O569"/>
    <mergeCell ref="P563:P569"/>
    <mergeCell ref="H563:H569"/>
    <mergeCell ref="I563:I569"/>
    <mergeCell ref="J563:J569"/>
    <mergeCell ref="K563:K569"/>
    <mergeCell ref="L563:L569"/>
    <mergeCell ref="M563:M569"/>
    <mergeCell ref="S556:S562"/>
    <mergeCell ref="U556:U562"/>
    <mergeCell ref="R563:R569"/>
    <mergeCell ref="V542:V548"/>
    <mergeCell ref="U549:U555"/>
    <mergeCell ref="V549:V555"/>
    <mergeCell ref="L549:L555"/>
    <mergeCell ref="M549:M555"/>
    <mergeCell ref="S542:S548"/>
    <mergeCell ref="U542:U548"/>
    <mergeCell ref="R549:R555"/>
    <mergeCell ref="T563:T569"/>
    <mergeCell ref="B549:B555"/>
    <mergeCell ref="C549:C555"/>
    <mergeCell ref="D549:D555"/>
    <mergeCell ref="E549:E555"/>
    <mergeCell ref="F549:F555"/>
    <mergeCell ref="G549:G555"/>
    <mergeCell ref="Q542:Q548"/>
    <mergeCell ref="N542:N548"/>
    <mergeCell ref="O542:O548"/>
    <mergeCell ref="P542:P548"/>
    <mergeCell ref="H542:H548"/>
    <mergeCell ref="I542:I548"/>
    <mergeCell ref="J542:J548"/>
    <mergeCell ref="K542:K548"/>
    <mergeCell ref="L542:L548"/>
    <mergeCell ref="M542:M548"/>
    <mergeCell ref="S549:S555"/>
    <mergeCell ref="B542:B548"/>
    <mergeCell ref="C542:C548"/>
    <mergeCell ref="D542:D548"/>
    <mergeCell ref="E542:E548"/>
    <mergeCell ref="F542:F548"/>
    <mergeCell ref="G542:G548"/>
    <mergeCell ref="R542:R548"/>
    <mergeCell ref="Q549:Q555"/>
    <mergeCell ref="N549:N555"/>
    <mergeCell ref="O549:O555"/>
    <mergeCell ref="P549:P555"/>
    <mergeCell ref="H549:H555"/>
    <mergeCell ref="I549:I555"/>
    <mergeCell ref="J549:J555"/>
    <mergeCell ref="K549:K555"/>
    <mergeCell ref="V528:V534"/>
    <mergeCell ref="B535:B541"/>
    <mergeCell ref="C535:C541"/>
    <mergeCell ref="D535:D541"/>
    <mergeCell ref="E535:E541"/>
    <mergeCell ref="F535:F541"/>
    <mergeCell ref="G535:G541"/>
    <mergeCell ref="Q528:Q534"/>
    <mergeCell ref="N528:N534"/>
    <mergeCell ref="O528:O534"/>
    <mergeCell ref="P528:P534"/>
    <mergeCell ref="H528:H534"/>
    <mergeCell ref="I528:I534"/>
    <mergeCell ref="J528:J534"/>
    <mergeCell ref="K528:K534"/>
    <mergeCell ref="L528:L534"/>
    <mergeCell ref="M528:M534"/>
    <mergeCell ref="S535:S541"/>
    <mergeCell ref="U535:U541"/>
    <mergeCell ref="V535:V541"/>
    <mergeCell ref="B528:B534"/>
    <mergeCell ref="C528:C534"/>
    <mergeCell ref="D528:D534"/>
    <mergeCell ref="E528:E534"/>
    <mergeCell ref="F528:F534"/>
    <mergeCell ref="G528:G534"/>
    <mergeCell ref="R528:R534"/>
    <mergeCell ref="Q535:Q541"/>
    <mergeCell ref="N535:N541"/>
    <mergeCell ref="O535:O541"/>
    <mergeCell ref="P535:P541"/>
    <mergeCell ref="H535:H541"/>
    <mergeCell ref="I535:I541"/>
    <mergeCell ref="J535:J541"/>
    <mergeCell ref="K535:K541"/>
    <mergeCell ref="L535:L541"/>
    <mergeCell ref="M535:M541"/>
    <mergeCell ref="S528:S534"/>
    <mergeCell ref="U528:U534"/>
    <mergeCell ref="R535:R541"/>
    <mergeCell ref="V514:V520"/>
    <mergeCell ref="B521:B527"/>
    <mergeCell ref="C521:C527"/>
    <mergeCell ref="D521:D527"/>
    <mergeCell ref="E521:E527"/>
    <mergeCell ref="F521:F527"/>
    <mergeCell ref="G521:G527"/>
    <mergeCell ref="Q514:Q520"/>
    <mergeCell ref="N514:N520"/>
    <mergeCell ref="O514:O520"/>
    <mergeCell ref="P514:P520"/>
    <mergeCell ref="H514:H520"/>
    <mergeCell ref="I514:I520"/>
    <mergeCell ref="J514:J520"/>
    <mergeCell ref="K514:K520"/>
    <mergeCell ref="L514:L520"/>
    <mergeCell ref="M514:M520"/>
    <mergeCell ref="S521:S527"/>
    <mergeCell ref="U521:U527"/>
    <mergeCell ref="V521:V527"/>
    <mergeCell ref="B514:B520"/>
    <mergeCell ref="C514:C520"/>
    <mergeCell ref="D514:D520"/>
    <mergeCell ref="E514:E520"/>
    <mergeCell ref="F514:F520"/>
    <mergeCell ref="G514:G520"/>
    <mergeCell ref="R514:R520"/>
    <mergeCell ref="Q521:Q527"/>
    <mergeCell ref="N521:N527"/>
    <mergeCell ref="O521:O527"/>
    <mergeCell ref="P521:P527"/>
    <mergeCell ref="H521:H527"/>
    <mergeCell ref="I521:I527"/>
    <mergeCell ref="J521:J527"/>
    <mergeCell ref="K521:K527"/>
    <mergeCell ref="L521:L527"/>
    <mergeCell ref="M521:M527"/>
    <mergeCell ref="S514:S520"/>
    <mergeCell ref="U514:U520"/>
    <mergeCell ref="R521:R527"/>
    <mergeCell ref="V500:V506"/>
    <mergeCell ref="U507:U513"/>
    <mergeCell ref="V507:V513"/>
    <mergeCell ref="L507:L513"/>
    <mergeCell ref="M507:M513"/>
    <mergeCell ref="S500:S506"/>
    <mergeCell ref="U500:U506"/>
    <mergeCell ref="R507:R513"/>
    <mergeCell ref="B507:B513"/>
    <mergeCell ref="C507:C513"/>
    <mergeCell ref="D507:D513"/>
    <mergeCell ref="E507:E513"/>
    <mergeCell ref="F507:F513"/>
    <mergeCell ref="G507:G513"/>
    <mergeCell ref="Q500:Q506"/>
    <mergeCell ref="N500:N506"/>
    <mergeCell ref="O500:O506"/>
    <mergeCell ref="P500:P506"/>
    <mergeCell ref="H500:H506"/>
    <mergeCell ref="I500:I506"/>
    <mergeCell ref="J500:J506"/>
    <mergeCell ref="K500:K506"/>
    <mergeCell ref="L500:L506"/>
    <mergeCell ref="M500:M506"/>
    <mergeCell ref="S507:S513"/>
    <mergeCell ref="B500:B506"/>
    <mergeCell ref="C500:C506"/>
    <mergeCell ref="D500:D506"/>
    <mergeCell ref="E500:E506"/>
    <mergeCell ref="F500:F506"/>
    <mergeCell ref="G500:G506"/>
    <mergeCell ref="R500:R506"/>
    <mergeCell ref="Q507:Q513"/>
    <mergeCell ref="N507:N513"/>
    <mergeCell ref="O507:O513"/>
    <mergeCell ref="P507:P513"/>
    <mergeCell ref="H507:H513"/>
    <mergeCell ref="I507:I513"/>
    <mergeCell ref="J507:J513"/>
    <mergeCell ref="K507:K513"/>
    <mergeCell ref="V486:V492"/>
    <mergeCell ref="B493:B499"/>
    <mergeCell ref="C493:C499"/>
    <mergeCell ref="D493:D499"/>
    <mergeCell ref="E493:E499"/>
    <mergeCell ref="F493:F499"/>
    <mergeCell ref="G493:G499"/>
    <mergeCell ref="Q486:Q492"/>
    <mergeCell ref="N486:N492"/>
    <mergeCell ref="O486:O492"/>
    <mergeCell ref="P486:P492"/>
    <mergeCell ref="H486:H492"/>
    <mergeCell ref="I486:I492"/>
    <mergeCell ref="J486:J492"/>
    <mergeCell ref="K486:K492"/>
    <mergeCell ref="L486:L492"/>
    <mergeCell ref="M486:M492"/>
    <mergeCell ref="S493:S499"/>
    <mergeCell ref="U493:U499"/>
    <mergeCell ref="V493:V499"/>
    <mergeCell ref="B486:B492"/>
    <mergeCell ref="C486:C492"/>
    <mergeCell ref="D486:D492"/>
    <mergeCell ref="E486:E492"/>
    <mergeCell ref="F486:F492"/>
    <mergeCell ref="G486:G492"/>
    <mergeCell ref="R486:R492"/>
    <mergeCell ref="Q493:Q499"/>
    <mergeCell ref="N493:N499"/>
    <mergeCell ref="O493:O499"/>
    <mergeCell ref="P493:P499"/>
    <mergeCell ref="H493:H499"/>
    <mergeCell ref="I493:I499"/>
    <mergeCell ref="J493:J499"/>
    <mergeCell ref="K493:K499"/>
    <mergeCell ref="L493:L499"/>
    <mergeCell ref="M493:M499"/>
    <mergeCell ref="S486:S492"/>
    <mergeCell ref="U486:U492"/>
    <mergeCell ref="R493:R499"/>
    <mergeCell ref="V472:V478"/>
    <mergeCell ref="B479:B485"/>
    <mergeCell ref="C479:C485"/>
    <mergeCell ref="D479:D485"/>
    <mergeCell ref="E479:E485"/>
    <mergeCell ref="F479:F485"/>
    <mergeCell ref="G479:G485"/>
    <mergeCell ref="Q472:Q478"/>
    <mergeCell ref="N472:N478"/>
    <mergeCell ref="O472:O478"/>
    <mergeCell ref="P472:P478"/>
    <mergeCell ref="H472:H478"/>
    <mergeCell ref="I472:I478"/>
    <mergeCell ref="J472:J478"/>
    <mergeCell ref="K472:K478"/>
    <mergeCell ref="L472:L478"/>
    <mergeCell ref="M472:M478"/>
    <mergeCell ref="S479:S485"/>
    <mergeCell ref="U479:U485"/>
    <mergeCell ref="V479:V485"/>
    <mergeCell ref="B472:B478"/>
    <mergeCell ref="C472:C478"/>
    <mergeCell ref="D472:D478"/>
    <mergeCell ref="E472:E478"/>
    <mergeCell ref="F472:F478"/>
    <mergeCell ref="G472:G478"/>
    <mergeCell ref="R472:R478"/>
    <mergeCell ref="Q479:Q485"/>
    <mergeCell ref="N479:N485"/>
    <mergeCell ref="O479:O485"/>
    <mergeCell ref="P479:P485"/>
    <mergeCell ref="H479:H485"/>
    <mergeCell ref="I479:I485"/>
    <mergeCell ref="J479:J485"/>
    <mergeCell ref="K479:K485"/>
    <mergeCell ref="L479:L485"/>
    <mergeCell ref="M479:M485"/>
    <mergeCell ref="S472:S478"/>
    <mergeCell ref="U472:U478"/>
    <mergeCell ref="R479:R485"/>
    <mergeCell ref="V458:V464"/>
    <mergeCell ref="U465:U471"/>
    <mergeCell ref="V465:V471"/>
    <mergeCell ref="L465:L471"/>
    <mergeCell ref="M465:M471"/>
    <mergeCell ref="S458:S464"/>
    <mergeCell ref="U458:U464"/>
    <mergeCell ref="R465:R471"/>
    <mergeCell ref="B465:B471"/>
    <mergeCell ref="C465:C471"/>
    <mergeCell ref="D465:D471"/>
    <mergeCell ref="E465:E471"/>
    <mergeCell ref="F465:F471"/>
    <mergeCell ref="G465:G471"/>
    <mergeCell ref="Q458:Q464"/>
    <mergeCell ref="N458:N464"/>
    <mergeCell ref="O458:O464"/>
    <mergeCell ref="P458:P464"/>
    <mergeCell ref="H458:H464"/>
    <mergeCell ref="I458:I464"/>
    <mergeCell ref="J458:J464"/>
    <mergeCell ref="K458:K464"/>
    <mergeCell ref="L458:L464"/>
    <mergeCell ref="M458:M464"/>
    <mergeCell ref="S465:S471"/>
    <mergeCell ref="B458:B464"/>
    <mergeCell ref="C458:C464"/>
    <mergeCell ref="D458:D464"/>
    <mergeCell ref="E458:E464"/>
    <mergeCell ref="F458:F464"/>
    <mergeCell ref="G458:G464"/>
    <mergeCell ref="R458:R464"/>
    <mergeCell ref="Q465:Q471"/>
    <mergeCell ref="N465:N471"/>
    <mergeCell ref="O465:O471"/>
    <mergeCell ref="P465:P471"/>
    <mergeCell ref="H465:H471"/>
    <mergeCell ref="I465:I471"/>
    <mergeCell ref="J465:J471"/>
    <mergeCell ref="K465:K471"/>
    <mergeCell ref="V444:V450"/>
    <mergeCell ref="B451:B457"/>
    <mergeCell ref="C451:C457"/>
    <mergeCell ref="D451:D457"/>
    <mergeCell ref="E451:E457"/>
    <mergeCell ref="F451:F457"/>
    <mergeCell ref="G451:G457"/>
    <mergeCell ref="Q444:Q450"/>
    <mergeCell ref="N444:N450"/>
    <mergeCell ref="O444:O450"/>
    <mergeCell ref="P444:P450"/>
    <mergeCell ref="H444:H450"/>
    <mergeCell ref="I444:I450"/>
    <mergeCell ref="J444:J450"/>
    <mergeCell ref="K444:K450"/>
    <mergeCell ref="L444:L450"/>
    <mergeCell ref="M444:M450"/>
    <mergeCell ref="S451:S457"/>
    <mergeCell ref="U451:U457"/>
    <mergeCell ref="V451:V457"/>
    <mergeCell ref="B444:B450"/>
    <mergeCell ref="C444:C450"/>
    <mergeCell ref="D444:D450"/>
    <mergeCell ref="E444:E450"/>
    <mergeCell ref="F444:F450"/>
    <mergeCell ref="G444:G450"/>
    <mergeCell ref="R444:R450"/>
    <mergeCell ref="Q451:Q457"/>
    <mergeCell ref="N451:N457"/>
    <mergeCell ref="O451:O457"/>
    <mergeCell ref="P451:P457"/>
    <mergeCell ref="H451:H457"/>
    <mergeCell ref="I451:I457"/>
    <mergeCell ref="J451:J457"/>
    <mergeCell ref="K451:K457"/>
    <mergeCell ref="L451:L457"/>
    <mergeCell ref="M451:M457"/>
    <mergeCell ref="S444:S450"/>
    <mergeCell ref="U444:U450"/>
    <mergeCell ref="R451:R457"/>
    <mergeCell ref="V430:V436"/>
    <mergeCell ref="B437:B443"/>
    <mergeCell ref="C437:C443"/>
    <mergeCell ref="D437:D443"/>
    <mergeCell ref="E437:E443"/>
    <mergeCell ref="F437:F443"/>
    <mergeCell ref="G437:G443"/>
    <mergeCell ref="Q430:Q436"/>
    <mergeCell ref="N430:N436"/>
    <mergeCell ref="O430:O436"/>
    <mergeCell ref="P430:P436"/>
    <mergeCell ref="H430:H436"/>
    <mergeCell ref="I430:I436"/>
    <mergeCell ref="J430:J436"/>
    <mergeCell ref="K430:K436"/>
    <mergeCell ref="L430:L436"/>
    <mergeCell ref="M430:M436"/>
    <mergeCell ref="S437:S443"/>
    <mergeCell ref="U437:U443"/>
    <mergeCell ref="V437:V443"/>
    <mergeCell ref="B430:B436"/>
    <mergeCell ref="C430:C436"/>
    <mergeCell ref="D430:D436"/>
    <mergeCell ref="E430:E436"/>
    <mergeCell ref="F430:F436"/>
    <mergeCell ref="G430:G436"/>
    <mergeCell ref="R430:R436"/>
    <mergeCell ref="Q437:Q443"/>
    <mergeCell ref="N437:N443"/>
    <mergeCell ref="O437:O443"/>
    <mergeCell ref="P437:P443"/>
    <mergeCell ref="H437:H443"/>
    <mergeCell ref="I437:I443"/>
    <mergeCell ref="J437:J443"/>
    <mergeCell ref="K437:K443"/>
    <mergeCell ref="L437:L443"/>
    <mergeCell ref="M437:M443"/>
    <mergeCell ref="S430:S436"/>
    <mergeCell ref="U430:U436"/>
    <mergeCell ref="R437:R443"/>
    <mergeCell ref="V416:V422"/>
    <mergeCell ref="U423:U429"/>
    <mergeCell ref="V423:V429"/>
    <mergeCell ref="L423:L429"/>
    <mergeCell ref="M423:M429"/>
    <mergeCell ref="S416:S422"/>
    <mergeCell ref="U416:U422"/>
    <mergeCell ref="R423:R429"/>
    <mergeCell ref="T437:T443"/>
    <mergeCell ref="B423:B429"/>
    <mergeCell ref="C423:C429"/>
    <mergeCell ref="D423:D429"/>
    <mergeCell ref="E423:E429"/>
    <mergeCell ref="F423:F429"/>
    <mergeCell ref="G423:G429"/>
    <mergeCell ref="Q416:Q422"/>
    <mergeCell ref="N416:N422"/>
    <mergeCell ref="O416:O422"/>
    <mergeCell ref="P416:P422"/>
    <mergeCell ref="H416:H422"/>
    <mergeCell ref="I416:I422"/>
    <mergeCell ref="J416:J422"/>
    <mergeCell ref="K416:K422"/>
    <mergeCell ref="L416:L422"/>
    <mergeCell ref="M416:M422"/>
    <mergeCell ref="S423:S429"/>
    <mergeCell ref="B416:B422"/>
    <mergeCell ref="C416:C422"/>
    <mergeCell ref="D416:D422"/>
    <mergeCell ref="E416:E422"/>
    <mergeCell ref="F416:F422"/>
    <mergeCell ref="G416:G422"/>
    <mergeCell ref="R416:R422"/>
    <mergeCell ref="Q423:Q429"/>
    <mergeCell ref="N423:N429"/>
    <mergeCell ref="O423:O429"/>
    <mergeCell ref="P423:P429"/>
    <mergeCell ref="H423:H429"/>
    <mergeCell ref="I423:I429"/>
    <mergeCell ref="J423:J429"/>
    <mergeCell ref="K423:K429"/>
    <mergeCell ref="V402:V408"/>
    <mergeCell ref="B409:B415"/>
    <mergeCell ref="C409:C415"/>
    <mergeCell ref="D409:D415"/>
    <mergeCell ref="E409:E415"/>
    <mergeCell ref="F409:F415"/>
    <mergeCell ref="G409:G415"/>
    <mergeCell ref="Q402:Q408"/>
    <mergeCell ref="N402:N408"/>
    <mergeCell ref="O402:O408"/>
    <mergeCell ref="P402:P408"/>
    <mergeCell ref="H402:H408"/>
    <mergeCell ref="I402:I408"/>
    <mergeCell ref="J402:J408"/>
    <mergeCell ref="K402:K408"/>
    <mergeCell ref="L402:L408"/>
    <mergeCell ref="M402:M408"/>
    <mergeCell ref="S409:S415"/>
    <mergeCell ref="U409:U415"/>
    <mergeCell ref="V409:V415"/>
    <mergeCell ref="B402:B408"/>
    <mergeCell ref="C402:C408"/>
    <mergeCell ref="D402:D408"/>
    <mergeCell ref="E402:E408"/>
    <mergeCell ref="F402:F408"/>
    <mergeCell ref="G402:G408"/>
    <mergeCell ref="R402:R408"/>
    <mergeCell ref="Q409:Q415"/>
    <mergeCell ref="N409:N415"/>
    <mergeCell ref="O409:O415"/>
    <mergeCell ref="P409:P415"/>
    <mergeCell ref="H409:H415"/>
    <mergeCell ref="I409:I415"/>
    <mergeCell ref="J409:J415"/>
    <mergeCell ref="K409:K415"/>
    <mergeCell ref="L409:L415"/>
    <mergeCell ref="M409:M415"/>
    <mergeCell ref="S402:S408"/>
    <mergeCell ref="U402:U408"/>
    <mergeCell ref="R409:R415"/>
    <mergeCell ref="V388:V394"/>
    <mergeCell ref="B395:B401"/>
    <mergeCell ref="C395:C401"/>
    <mergeCell ref="D395:D401"/>
    <mergeCell ref="E395:E401"/>
    <mergeCell ref="F395:F401"/>
    <mergeCell ref="G395:G401"/>
    <mergeCell ref="Q388:Q394"/>
    <mergeCell ref="N388:N394"/>
    <mergeCell ref="O388:O394"/>
    <mergeCell ref="P388:P394"/>
    <mergeCell ref="H388:H394"/>
    <mergeCell ref="I388:I394"/>
    <mergeCell ref="J388:J394"/>
    <mergeCell ref="K388:K394"/>
    <mergeCell ref="L388:L394"/>
    <mergeCell ref="M388:M394"/>
    <mergeCell ref="S395:S401"/>
    <mergeCell ref="U395:U401"/>
    <mergeCell ref="V395:V401"/>
    <mergeCell ref="B388:B394"/>
    <mergeCell ref="C388:C394"/>
    <mergeCell ref="D388:D394"/>
    <mergeCell ref="E388:E394"/>
    <mergeCell ref="F388:F394"/>
    <mergeCell ref="G388:G394"/>
    <mergeCell ref="R388:R394"/>
    <mergeCell ref="Q395:Q401"/>
    <mergeCell ref="N395:N401"/>
    <mergeCell ref="O395:O401"/>
    <mergeCell ref="P395:P401"/>
    <mergeCell ref="H395:H401"/>
    <mergeCell ref="I395:I401"/>
    <mergeCell ref="J395:J401"/>
    <mergeCell ref="K395:K401"/>
    <mergeCell ref="L395:L401"/>
    <mergeCell ref="M395:M401"/>
    <mergeCell ref="S388:S394"/>
    <mergeCell ref="U388:U394"/>
    <mergeCell ref="R395:R401"/>
    <mergeCell ref="V374:V380"/>
    <mergeCell ref="U381:U387"/>
    <mergeCell ref="V381:V387"/>
    <mergeCell ref="L381:L387"/>
    <mergeCell ref="M381:M387"/>
    <mergeCell ref="S374:S380"/>
    <mergeCell ref="U374:U380"/>
    <mergeCell ref="R381:R387"/>
    <mergeCell ref="B381:B387"/>
    <mergeCell ref="C381:C387"/>
    <mergeCell ref="D381:D387"/>
    <mergeCell ref="E381:E387"/>
    <mergeCell ref="F381:F387"/>
    <mergeCell ref="G381:G387"/>
    <mergeCell ref="Q374:Q380"/>
    <mergeCell ref="N374:N380"/>
    <mergeCell ref="O374:O380"/>
    <mergeCell ref="P374:P380"/>
    <mergeCell ref="H374:H380"/>
    <mergeCell ref="I374:I380"/>
    <mergeCell ref="J374:J380"/>
    <mergeCell ref="K374:K380"/>
    <mergeCell ref="L374:L380"/>
    <mergeCell ref="M374:M380"/>
    <mergeCell ref="S381:S387"/>
    <mergeCell ref="B374:B380"/>
    <mergeCell ref="C374:C380"/>
    <mergeCell ref="D374:D380"/>
    <mergeCell ref="E374:E380"/>
    <mergeCell ref="F374:F380"/>
    <mergeCell ref="G374:G380"/>
    <mergeCell ref="R374:R380"/>
    <mergeCell ref="Q381:Q387"/>
    <mergeCell ref="N381:N387"/>
    <mergeCell ref="O381:O387"/>
    <mergeCell ref="P381:P387"/>
    <mergeCell ref="H381:H387"/>
    <mergeCell ref="I381:I387"/>
    <mergeCell ref="J381:J387"/>
    <mergeCell ref="K381:K387"/>
    <mergeCell ref="V360:V366"/>
    <mergeCell ref="B367:B373"/>
    <mergeCell ref="C367:C373"/>
    <mergeCell ref="D367:D373"/>
    <mergeCell ref="E367:E373"/>
    <mergeCell ref="F367:F373"/>
    <mergeCell ref="G367:G373"/>
    <mergeCell ref="Q360:Q366"/>
    <mergeCell ref="N360:N366"/>
    <mergeCell ref="O360:O366"/>
    <mergeCell ref="P360:P366"/>
    <mergeCell ref="H360:H366"/>
    <mergeCell ref="I360:I366"/>
    <mergeCell ref="J360:J366"/>
    <mergeCell ref="K360:K366"/>
    <mergeCell ref="L360:L366"/>
    <mergeCell ref="M360:M366"/>
    <mergeCell ref="S367:S373"/>
    <mergeCell ref="U367:U373"/>
    <mergeCell ref="V367:V373"/>
    <mergeCell ref="B360:B366"/>
    <mergeCell ref="C360:C366"/>
    <mergeCell ref="D360:D366"/>
    <mergeCell ref="E360:E366"/>
    <mergeCell ref="F360:F366"/>
    <mergeCell ref="G360:G366"/>
    <mergeCell ref="R360:R366"/>
    <mergeCell ref="Q367:Q373"/>
    <mergeCell ref="N367:N373"/>
    <mergeCell ref="O367:O373"/>
    <mergeCell ref="P367:P373"/>
    <mergeCell ref="H367:H373"/>
    <mergeCell ref="I367:I373"/>
    <mergeCell ref="J367:J373"/>
    <mergeCell ref="K367:K373"/>
    <mergeCell ref="L367:L373"/>
    <mergeCell ref="M367:M373"/>
    <mergeCell ref="S360:S366"/>
    <mergeCell ref="U360:U366"/>
    <mergeCell ref="R367:R373"/>
    <mergeCell ref="V346:V352"/>
    <mergeCell ref="B353:B359"/>
    <mergeCell ref="C353:C359"/>
    <mergeCell ref="D353:D359"/>
    <mergeCell ref="E353:E359"/>
    <mergeCell ref="F353:F359"/>
    <mergeCell ref="G353:G359"/>
    <mergeCell ref="Q346:Q352"/>
    <mergeCell ref="N346:N352"/>
    <mergeCell ref="O346:O352"/>
    <mergeCell ref="P346:P352"/>
    <mergeCell ref="H346:H352"/>
    <mergeCell ref="I346:I352"/>
    <mergeCell ref="J346:J352"/>
    <mergeCell ref="K346:K352"/>
    <mergeCell ref="L346:L352"/>
    <mergeCell ref="M346:M352"/>
    <mergeCell ref="S353:S359"/>
    <mergeCell ref="U353:U359"/>
    <mergeCell ref="V353:V359"/>
    <mergeCell ref="B346:B352"/>
    <mergeCell ref="C346:C352"/>
    <mergeCell ref="D346:D352"/>
    <mergeCell ref="E346:E352"/>
    <mergeCell ref="F346:F352"/>
    <mergeCell ref="G346:G352"/>
    <mergeCell ref="R346:R352"/>
    <mergeCell ref="Q353:Q359"/>
    <mergeCell ref="N353:N359"/>
    <mergeCell ref="O353:O359"/>
    <mergeCell ref="P353:P359"/>
    <mergeCell ref="H353:H359"/>
    <mergeCell ref="I353:I359"/>
    <mergeCell ref="J353:J359"/>
    <mergeCell ref="K353:K359"/>
    <mergeCell ref="L353:L359"/>
    <mergeCell ref="M353:M359"/>
    <mergeCell ref="S346:S352"/>
    <mergeCell ref="U346:U352"/>
    <mergeCell ref="R353:R359"/>
    <mergeCell ref="V332:V338"/>
    <mergeCell ref="U339:U345"/>
    <mergeCell ref="V339:V345"/>
    <mergeCell ref="L339:L345"/>
    <mergeCell ref="M339:M345"/>
    <mergeCell ref="S332:S338"/>
    <mergeCell ref="U332:U338"/>
    <mergeCell ref="R339:R345"/>
    <mergeCell ref="T339:T345"/>
    <mergeCell ref="T346:T352"/>
    <mergeCell ref="T353:T359"/>
    <mergeCell ref="B339:B345"/>
    <mergeCell ref="C339:C345"/>
    <mergeCell ref="D339:D345"/>
    <mergeCell ref="E339:E345"/>
    <mergeCell ref="F339:F345"/>
    <mergeCell ref="G339:G345"/>
    <mergeCell ref="Q332:Q338"/>
    <mergeCell ref="N332:N338"/>
    <mergeCell ref="O332:O338"/>
    <mergeCell ref="P332:P338"/>
    <mergeCell ref="H332:H338"/>
    <mergeCell ref="I332:I338"/>
    <mergeCell ref="J332:J338"/>
    <mergeCell ref="K332:K338"/>
    <mergeCell ref="L332:L338"/>
    <mergeCell ref="M332:M338"/>
    <mergeCell ref="S339:S345"/>
    <mergeCell ref="B332:B338"/>
    <mergeCell ref="C332:C338"/>
    <mergeCell ref="D332:D338"/>
    <mergeCell ref="E332:E338"/>
    <mergeCell ref="F332:F338"/>
    <mergeCell ref="G332:G338"/>
    <mergeCell ref="R332:R338"/>
    <mergeCell ref="Q339:Q345"/>
    <mergeCell ref="N339:N345"/>
    <mergeCell ref="O339:O345"/>
    <mergeCell ref="P339:P345"/>
    <mergeCell ref="H339:H345"/>
    <mergeCell ref="I339:I345"/>
    <mergeCell ref="J339:J345"/>
    <mergeCell ref="K339:K345"/>
    <mergeCell ref="V318:V324"/>
    <mergeCell ref="B325:B331"/>
    <mergeCell ref="C325:C331"/>
    <mergeCell ref="D325:D331"/>
    <mergeCell ref="E325:E331"/>
    <mergeCell ref="F325:F331"/>
    <mergeCell ref="G325:G331"/>
    <mergeCell ref="Q318:Q324"/>
    <mergeCell ref="N318:N324"/>
    <mergeCell ref="O318:O324"/>
    <mergeCell ref="P318:P324"/>
    <mergeCell ref="H318:H324"/>
    <mergeCell ref="I318:I324"/>
    <mergeCell ref="J318:J324"/>
    <mergeCell ref="K318:K324"/>
    <mergeCell ref="L318:L324"/>
    <mergeCell ref="M318:M324"/>
    <mergeCell ref="S325:S331"/>
    <mergeCell ref="U325:U331"/>
    <mergeCell ref="V325:V331"/>
    <mergeCell ref="B318:B324"/>
    <mergeCell ref="C318:C324"/>
    <mergeCell ref="D318:D324"/>
    <mergeCell ref="E318:E324"/>
    <mergeCell ref="F318:F324"/>
    <mergeCell ref="G318:G324"/>
    <mergeCell ref="R318:R324"/>
    <mergeCell ref="Q325:Q331"/>
    <mergeCell ref="N325:N331"/>
    <mergeCell ref="O325:O331"/>
    <mergeCell ref="P325:P331"/>
    <mergeCell ref="H325:H331"/>
    <mergeCell ref="I325:I331"/>
    <mergeCell ref="J325:J331"/>
    <mergeCell ref="K325:K331"/>
    <mergeCell ref="L325:L331"/>
    <mergeCell ref="M325:M331"/>
    <mergeCell ref="S318:S324"/>
    <mergeCell ref="U318:U324"/>
    <mergeCell ref="R325:R331"/>
    <mergeCell ref="V304:V310"/>
    <mergeCell ref="B311:B317"/>
    <mergeCell ref="C311:C317"/>
    <mergeCell ref="D311:D317"/>
    <mergeCell ref="E311:E317"/>
    <mergeCell ref="F311:F317"/>
    <mergeCell ref="G311:G317"/>
    <mergeCell ref="Q304:Q310"/>
    <mergeCell ref="N304:N310"/>
    <mergeCell ref="O304:O310"/>
    <mergeCell ref="P304:P310"/>
    <mergeCell ref="H304:H310"/>
    <mergeCell ref="I304:I310"/>
    <mergeCell ref="J304:J310"/>
    <mergeCell ref="K304:K310"/>
    <mergeCell ref="L304:L310"/>
    <mergeCell ref="M304:M310"/>
    <mergeCell ref="S311:S317"/>
    <mergeCell ref="U311:U317"/>
    <mergeCell ref="V311:V317"/>
    <mergeCell ref="B304:B310"/>
    <mergeCell ref="C304:C310"/>
    <mergeCell ref="D304:D310"/>
    <mergeCell ref="E304:E310"/>
    <mergeCell ref="F304:F310"/>
    <mergeCell ref="G304:G310"/>
    <mergeCell ref="R304:R310"/>
    <mergeCell ref="Q311:Q317"/>
    <mergeCell ref="N311:N317"/>
    <mergeCell ref="O311:O317"/>
    <mergeCell ref="P311:P317"/>
    <mergeCell ref="H311:H317"/>
    <mergeCell ref="I311:I317"/>
    <mergeCell ref="J311:J317"/>
    <mergeCell ref="K311:K317"/>
    <mergeCell ref="L311:L317"/>
    <mergeCell ref="M311:M317"/>
    <mergeCell ref="S304:S310"/>
    <mergeCell ref="U304:U310"/>
    <mergeCell ref="R311:R317"/>
    <mergeCell ref="V290:V296"/>
    <mergeCell ref="U297:U303"/>
    <mergeCell ref="V297:V303"/>
    <mergeCell ref="L297:L303"/>
    <mergeCell ref="M297:M303"/>
    <mergeCell ref="S290:S296"/>
    <mergeCell ref="U290:U296"/>
    <mergeCell ref="R297:R303"/>
    <mergeCell ref="T311:T317"/>
    <mergeCell ref="B297:B303"/>
    <mergeCell ref="C297:C303"/>
    <mergeCell ref="D297:D303"/>
    <mergeCell ref="E297:E303"/>
    <mergeCell ref="F297:F303"/>
    <mergeCell ref="G297:G303"/>
    <mergeCell ref="Q290:Q296"/>
    <mergeCell ref="N290:N296"/>
    <mergeCell ref="O290:O296"/>
    <mergeCell ref="P290:P296"/>
    <mergeCell ref="H290:H296"/>
    <mergeCell ref="I290:I296"/>
    <mergeCell ref="J290:J296"/>
    <mergeCell ref="K290:K296"/>
    <mergeCell ref="L290:L296"/>
    <mergeCell ref="M290:M296"/>
    <mergeCell ref="S297:S303"/>
    <mergeCell ref="B290:B296"/>
    <mergeCell ref="C290:C296"/>
    <mergeCell ref="D290:D296"/>
    <mergeCell ref="E290:E296"/>
    <mergeCell ref="F290:F296"/>
    <mergeCell ref="G290:G296"/>
    <mergeCell ref="R290:R296"/>
    <mergeCell ref="Q297:Q303"/>
    <mergeCell ref="N297:N303"/>
    <mergeCell ref="O297:O303"/>
    <mergeCell ref="P297:P303"/>
    <mergeCell ref="H297:H303"/>
    <mergeCell ref="I297:I303"/>
    <mergeCell ref="J297:J303"/>
    <mergeCell ref="K297:K303"/>
    <mergeCell ref="V276:V282"/>
    <mergeCell ref="B283:B289"/>
    <mergeCell ref="C283:C289"/>
    <mergeCell ref="D283:D289"/>
    <mergeCell ref="E283:E289"/>
    <mergeCell ref="F283:F289"/>
    <mergeCell ref="G283:G289"/>
    <mergeCell ref="Q276:Q282"/>
    <mergeCell ref="N276:N282"/>
    <mergeCell ref="O276:O282"/>
    <mergeCell ref="P276:P282"/>
    <mergeCell ref="H276:H282"/>
    <mergeCell ref="I276:I282"/>
    <mergeCell ref="J276:J282"/>
    <mergeCell ref="K276:K282"/>
    <mergeCell ref="L276:L282"/>
    <mergeCell ref="M276:M282"/>
    <mergeCell ref="S283:S289"/>
    <mergeCell ref="U283:U289"/>
    <mergeCell ref="V283:V289"/>
    <mergeCell ref="B276:B282"/>
    <mergeCell ref="C276:C282"/>
    <mergeCell ref="D276:D282"/>
    <mergeCell ref="E276:E282"/>
    <mergeCell ref="F276:F282"/>
    <mergeCell ref="G276:G282"/>
    <mergeCell ref="R276:R282"/>
    <mergeCell ref="Q283:Q289"/>
    <mergeCell ref="N283:N289"/>
    <mergeCell ref="O283:O289"/>
    <mergeCell ref="P283:P289"/>
    <mergeCell ref="H283:H289"/>
    <mergeCell ref="I283:I289"/>
    <mergeCell ref="J283:J289"/>
    <mergeCell ref="K283:K289"/>
    <mergeCell ref="L283:L289"/>
    <mergeCell ref="M283:M289"/>
    <mergeCell ref="S276:S282"/>
    <mergeCell ref="U276:U282"/>
    <mergeCell ref="R283:R289"/>
    <mergeCell ref="V262:V268"/>
    <mergeCell ref="B269:B275"/>
    <mergeCell ref="C269:C275"/>
    <mergeCell ref="D269:D275"/>
    <mergeCell ref="E269:E275"/>
    <mergeCell ref="F269:F275"/>
    <mergeCell ref="G269:G275"/>
    <mergeCell ref="Q262:Q268"/>
    <mergeCell ref="N262:N268"/>
    <mergeCell ref="O262:O268"/>
    <mergeCell ref="P262:P268"/>
    <mergeCell ref="H262:H268"/>
    <mergeCell ref="I262:I268"/>
    <mergeCell ref="J262:J268"/>
    <mergeCell ref="K262:K268"/>
    <mergeCell ref="L262:L268"/>
    <mergeCell ref="M262:M268"/>
    <mergeCell ref="S269:S275"/>
    <mergeCell ref="U269:U275"/>
    <mergeCell ref="V269:V275"/>
    <mergeCell ref="B262:B268"/>
    <mergeCell ref="C262:C268"/>
    <mergeCell ref="D262:D268"/>
    <mergeCell ref="E262:E268"/>
    <mergeCell ref="F262:F268"/>
    <mergeCell ref="G262:G268"/>
    <mergeCell ref="R262:R268"/>
    <mergeCell ref="Q269:Q275"/>
    <mergeCell ref="N269:N275"/>
    <mergeCell ref="O269:O275"/>
    <mergeCell ref="P269:P275"/>
    <mergeCell ref="H269:H275"/>
    <mergeCell ref="I269:I275"/>
    <mergeCell ref="J269:J275"/>
    <mergeCell ref="K269:K275"/>
    <mergeCell ref="L269:L275"/>
    <mergeCell ref="M269:M275"/>
    <mergeCell ref="S262:S268"/>
    <mergeCell ref="U262:U268"/>
    <mergeCell ref="R269:R275"/>
    <mergeCell ref="V248:V254"/>
    <mergeCell ref="U255:U261"/>
    <mergeCell ref="V255:V261"/>
    <mergeCell ref="L255:L261"/>
    <mergeCell ref="M255:M261"/>
    <mergeCell ref="S248:S254"/>
    <mergeCell ref="U248:U254"/>
    <mergeCell ref="R255:R261"/>
    <mergeCell ref="B255:B261"/>
    <mergeCell ref="C255:C261"/>
    <mergeCell ref="D255:D261"/>
    <mergeCell ref="E255:E261"/>
    <mergeCell ref="F255:F261"/>
    <mergeCell ref="G255:G261"/>
    <mergeCell ref="Q248:Q254"/>
    <mergeCell ref="N248:N254"/>
    <mergeCell ref="O248:O254"/>
    <mergeCell ref="P248:P254"/>
    <mergeCell ref="H248:H254"/>
    <mergeCell ref="I248:I254"/>
    <mergeCell ref="J248:J254"/>
    <mergeCell ref="K248:K254"/>
    <mergeCell ref="L248:L254"/>
    <mergeCell ref="M248:M254"/>
    <mergeCell ref="S255:S261"/>
    <mergeCell ref="B248:B254"/>
    <mergeCell ref="C248:C254"/>
    <mergeCell ref="D248:D254"/>
    <mergeCell ref="E248:E254"/>
    <mergeCell ref="F248:F254"/>
    <mergeCell ref="G248:G254"/>
    <mergeCell ref="R248:R254"/>
    <mergeCell ref="Q255:Q261"/>
    <mergeCell ref="N255:N261"/>
    <mergeCell ref="O255:O261"/>
    <mergeCell ref="P255:P261"/>
    <mergeCell ref="H255:H261"/>
    <mergeCell ref="I255:I261"/>
    <mergeCell ref="J255:J261"/>
    <mergeCell ref="K255:K261"/>
    <mergeCell ref="V234:V240"/>
    <mergeCell ref="B241:B247"/>
    <mergeCell ref="C241:C247"/>
    <mergeCell ref="D241:D247"/>
    <mergeCell ref="E241:E247"/>
    <mergeCell ref="F241:F247"/>
    <mergeCell ref="G241:G247"/>
    <mergeCell ref="Q234:Q240"/>
    <mergeCell ref="N234:N240"/>
    <mergeCell ref="O234:O240"/>
    <mergeCell ref="P234:P240"/>
    <mergeCell ref="H234:H240"/>
    <mergeCell ref="I234:I240"/>
    <mergeCell ref="J234:J240"/>
    <mergeCell ref="K234:K240"/>
    <mergeCell ref="L234:L240"/>
    <mergeCell ref="M234:M240"/>
    <mergeCell ref="S241:S247"/>
    <mergeCell ref="U241:U247"/>
    <mergeCell ref="V241:V247"/>
    <mergeCell ref="B234:B240"/>
    <mergeCell ref="C234:C240"/>
    <mergeCell ref="D234:D240"/>
    <mergeCell ref="E234:E240"/>
    <mergeCell ref="F234:F240"/>
    <mergeCell ref="G234:G240"/>
    <mergeCell ref="R234:R240"/>
    <mergeCell ref="Q241:Q247"/>
    <mergeCell ref="N241:N247"/>
    <mergeCell ref="O241:O247"/>
    <mergeCell ref="P241:P247"/>
    <mergeCell ref="H241:H247"/>
    <mergeCell ref="I241:I247"/>
    <mergeCell ref="J241:J247"/>
    <mergeCell ref="K241:K247"/>
    <mergeCell ref="L241:L247"/>
    <mergeCell ref="M241:M247"/>
    <mergeCell ref="S234:S240"/>
    <mergeCell ref="U234:U240"/>
    <mergeCell ref="R241:R247"/>
    <mergeCell ref="V220:V226"/>
    <mergeCell ref="B227:B233"/>
    <mergeCell ref="C227:C233"/>
    <mergeCell ref="D227:D233"/>
    <mergeCell ref="E227:E233"/>
    <mergeCell ref="F227:F233"/>
    <mergeCell ref="G227:G233"/>
    <mergeCell ref="Q220:Q226"/>
    <mergeCell ref="N220:N226"/>
    <mergeCell ref="O220:O226"/>
    <mergeCell ref="P220:P226"/>
    <mergeCell ref="H220:H226"/>
    <mergeCell ref="I220:I226"/>
    <mergeCell ref="J220:J226"/>
    <mergeCell ref="K220:K226"/>
    <mergeCell ref="L220:L226"/>
    <mergeCell ref="M220:M226"/>
    <mergeCell ref="S227:S233"/>
    <mergeCell ref="U227:U233"/>
    <mergeCell ref="V227:V233"/>
    <mergeCell ref="B220:B226"/>
    <mergeCell ref="C220:C226"/>
    <mergeCell ref="D220:D226"/>
    <mergeCell ref="E220:E226"/>
    <mergeCell ref="F220:F226"/>
    <mergeCell ref="G220:G226"/>
    <mergeCell ref="R220:R226"/>
    <mergeCell ref="Q227:Q233"/>
    <mergeCell ref="N227:N233"/>
    <mergeCell ref="O227:O233"/>
    <mergeCell ref="P227:P233"/>
    <mergeCell ref="H227:H233"/>
    <mergeCell ref="I227:I233"/>
    <mergeCell ref="J227:J233"/>
    <mergeCell ref="K227:K233"/>
    <mergeCell ref="L227:L233"/>
    <mergeCell ref="M227:M233"/>
    <mergeCell ref="S220:S226"/>
    <mergeCell ref="U220:U226"/>
    <mergeCell ref="R227:R233"/>
    <mergeCell ref="V206:V212"/>
    <mergeCell ref="U213:U219"/>
    <mergeCell ref="V213:V219"/>
    <mergeCell ref="L213:L219"/>
    <mergeCell ref="M213:M219"/>
    <mergeCell ref="S206:S212"/>
    <mergeCell ref="U206:U212"/>
    <mergeCell ref="R213:R219"/>
    <mergeCell ref="B213:B219"/>
    <mergeCell ref="C213:C219"/>
    <mergeCell ref="D213:D219"/>
    <mergeCell ref="E213:E219"/>
    <mergeCell ref="F213:F219"/>
    <mergeCell ref="G213:G219"/>
    <mergeCell ref="Q206:Q212"/>
    <mergeCell ref="N206:N212"/>
    <mergeCell ref="O206:O212"/>
    <mergeCell ref="P206:P212"/>
    <mergeCell ref="H206:H212"/>
    <mergeCell ref="I206:I212"/>
    <mergeCell ref="J206:J212"/>
    <mergeCell ref="K206:K212"/>
    <mergeCell ref="L206:L212"/>
    <mergeCell ref="M206:M212"/>
    <mergeCell ref="S213:S219"/>
    <mergeCell ref="B206:B212"/>
    <mergeCell ref="C206:C212"/>
    <mergeCell ref="D206:D212"/>
    <mergeCell ref="E206:E212"/>
    <mergeCell ref="F206:F212"/>
    <mergeCell ref="G206:G212"/>
    <mergeCell ref="R206:R212"/>
    <mergeCell ref="Q213:Q219"/>
    <mergeCell ref="N213:N219"/>
    <mergeCell ref="O213:O219"/>
    <mergeCell ref="P213:P219"/>
    <mergeCell ref="H213:H219"/>
    <mergeCell ref="I213:I219"/>
    <mergeCell ref="J213:J219"/>
    <mergeCell ref="K213:K219"/>
    <mergeCell ref="B199:B205"/>
    <mergeCell ref="C199:C205"/>
    <mergeCell ref="D199:D205"/>
    <mergeCell ref="E199:E205"/>
    <mergeCell ref="F199:F205"/>
    <mergeCell ref="G199:G205"/>
    <mergeCell ref="Q192:Q198"/>
    <mergeCell ref="N192:N198"/>
    <mergeCell ref="O192:O198"/>
    <mergeCell ref="P192:P198"/>
    <mergeCell ref="H192:H198"/>
    <mergeCell ref="I192:I198"/>
    <mergeCell ref="J192:J198"/>
    <mergeCell ref="K192:K198"/>
    <mergeCell ref="L192:L198"/>
    <mergeCell ref="M192:M198"/>
    <mergeCell ref="S199:S205"/>
    <mergeCell ref="B192:B198"/>
    <mergeCell ref="C192:C198"/>
    <mergeCell ref="D192:D198"/>
    <mergeCell ref="E192:E198"/>
    <mergeCell ref="F192:F198"/>
    <mergeCell ref="G192:G198"/>
    <mergeCell ref="R192:R198"/>
    <mergeCell ref="Q199:Q205"/>
    <mergeCell ref="N199:N205"/>
    <mergeCell ref="O199:O205"/>
    <mergeCell ref="P199:P205"/>
    <mergeCell ref="H199:H205"/>
    <mergeCell ref="I199:I205"/>
    <mergeCell ref="J199:J205"/>
    <mergeCell ref="K199:K205"/>
    <mergeCell ref="G185:G191"/>
    <mergeCell ref="Q178:Q184"/>
    <mergeCell ref="N178:N184"/>
    <mergeCell ref="O178:O184"/>
    <mergeCell ref="P178:P184"/>
    <mergeCell ref="H178:H184"/>
    <mergeCell ref="I178:I184"/>
    <mergeCell ref="J178:J184"/>
    <mergeCell ref="K178:K184"/>
    <mergeCell ref="L178:L184"/>
    <mergeCell ref="M178:M184"/>
    <mergeCell ref="S185:S191"/>
    <mergeCell ref="U185:U191"/>
    <mergeCell ref="V185:V191"/>
    <mergeCell ref="B178:B184"/>
    <mergeCell ref="C178:C184"/>
    <mergeCell ref="D178:D184"/>
    <mergeCell ref="E178:E184"/>
    <mergeCell ref="F178:F184"/>
    <mergeCell ref="G178:G184"/>
    <mergeCell ref="R178:R184"/>
    <mergeCell ref="U178:U184"/>
    <mergeCell ref="R185:R191"/>
    <mergeCell ref="V164:V170"/>
    <mergeCell ref="U171:U177"/>
    <mergeCell ref="V171:V177"/>
    <mergeCell ref="L171:L177"/>
    <mergeCell ref="M171:M177"/>
    <mergeCell ref="S164:S170"/>
    <mergeCell ref="U164:U170"/>
    <mergeCell ref="R171:R177"/>
    <mergeCell ref="T185:T191"/>
    <mergeCell ref="L199:L205"/>
    <mergeCell ref="M199:M205"/>
    <mergeCell ref="S192:S198"/>
    <mergeCell ref="U192:U198"/>
    <mergeCell ref="R199:R205"/>
    <mergeCell ref="V178:V184"/>
    <mergeCell ref="S171:S177"/>
    <mergeCell ref="B164:B170"/>
    <mergeCell ref="C164:C170"/>
    <mergeCell ref="D164:D170"/>
    <mergeCell ref="E164:E170"/>
    <mergeCell ref="F164:F170"/>
    <mergeCell ref="G164:G170"/>
    <mergeCell ref="R164:R170"/>
    <mergeCell ref="Q171:Q177"/>
    <mergeCell ref="N171:N177"/>
    <mergeCell ref="O171:O177"/>
    <mergeCell ref="P171:P177"/>
    <mergeCell ref="H171:H177"/>
    <mergeCell ref="I171:I177"/>
    <mergeCell ref="J171:J177"/>
    <mergeCell ref="K171:K177"/>
    <mergeCell ref="Q185:Q191"/>
    <mergeCell ref="N185:N191"/>
    <mergeCell ref="O185:O191"/>
    <mergeCell ref="P185:P191"/>
    <mergeCell ref="H185:H191"/>
    <mergeCell ref="I185:I191"/>
    <mergeCell ref="J185:J191"/>
    <mergeCell ref="K185:K191"/>
    <mergeCell ref="L185:L191"/>
    <mergeCell ref="M185:M191"/>
    <mergeCell ref="S178:S184"/>
    <mergeCell ref="B185:B191"/>
    <mergeCell ref="C185:C191"/>
    <mergeCell ref="D185:D191"/>
    <mergeCell ref="E185:E191"/>
    <mergeCell ref="F185:F191"/>
    <mergeCell ref="R150:R156"/>
    <mergeCell ref="Q157:Q163"/>
    <mergeCell ref="N157:N163"/>
    <mergeCell ref="O157:O163"/>
    <mergeCell ref="P157:P163"/>
    <mergeCell ref="H157:H163"/>
    <mergeCell ref="I157:I163"/>
    <mergeCell ref="J157:J163"/>
    <mergeCell ref="K157:K163"/>
    <mergeCell ref="B171:B177"/>
    <mergeCell ref="C171:C177"/>
    <mergeCell ref="D171:D177"/>
    <mergeCell ref="E171:E177"/>
    <mergeCell ref="F171:F177"/>
    <mergeCell ref="G171:G177"/>
    <mergeCell ref="Q164:Q170"/>
    <mergeCell ref="N164:N170"/>
    <mergeCell ref="O164:O170"/>
    <mergeCell ref="P164:P170"/>
    <mergeCell ref="H164:H170"/>
    <mergeCell ref="I164:I170"/>
    <mergeCell ref="J164:J170"/>
    <mergeCell ref="K164:K170"/>
    <mergeCell ref="L164:L170"/>
    <mergeCell ref="M164:M170"/>
    <mergeCell ref="U143:U149"/>
    <mergeCell ref="V143:V149"/>
    <mergeCell ref="B136:B142"/>
    <mergeCell ref="C136:C142"/>
    <mergeCell ref="D136:D142"/>
    <mergeCell ref="E136:E142"/>
    <mergeCell ref="F136:F142"/>
    <mergeCell ref="G136:G142"/>
    <mergeCell ref="R136:R142"/>
    <mergeCell ref="B157:B163"/>
    <mergeCell ref="C157:C163"/>
    <mergeCell ref="D157:D163"/>
    <mergeCell ref="E157:E163"/>
    <mergeCell ref="F157:F163"/>
    <mergeCell ref="G157:G163"/>
    <mergeCell ref="Q150:Q156"/>
    <mergeCell ref="N150:N156"/>
    <mergeCell ref="O150:O156"/>
    <mergeCell ref="P150:P156"/>
    <mergeCell ref="H150:H156"/>
    <mergeCell ref="I150:I156"/>
    <mergeCell ref="J150:J156"/>
    <mergeCell ref="K150:K156"/>
    <mergeCell ref="L150:L156"/>
    <mergeCell ref="M150:M156"/>
    <mergeCell ref="S157:S163"/>
    <mergeCell ref="B150:B156"/>
    <mergeCell ref="C150:C156"/>
    <mergeCell ref="D150:D156"/>
    <mergeCell ref="E150:E156"/>
    <mergeCell ref="F150:F156"/>
    <mergeCell ref="G150:G156"/>
    <mergeCell ref="U136:U142"/>
    <mergeCell ref="R143:R149"/>
    <mergeCell ref="V122:V128"/>
    <mergeCell ref="U129:U135"/>
    <mergeCell ref="V129:V135"/>
    <mergeCell ref="L129:L135"/>
    <mergeCell ref="M129:M135"/>
    <mergeCell ref="S122:S128"/>
    <mergeCell ref="U122:U128"/>
    <mergeCell ref="R129:R135"/>
    <mergeCell ref="L157:L163"/>
    <mergeCell ref="M157:M163"/>
    <mergeCell ref="S150:S156"/>
    <mergeCell ref="U150:U156"/>
    <mergeCell ref="R157:R163"/>
    <mergeCell ref="V136:V142"/>
    <mergeCell ref="B143:B149"/>
    <mergeCell ref="C143:C149"/>
    <mergeCell ref="D143:D149"/>
    <mergeCell ref="E143:E149"/>
    <mergeCell ref="F143:F149"/>
    <mergeCell ref="G143:G149"/>
    <mergeCell ref="Q136:Q142"/>
    <mergeCell ref="N136:N142"/>
    <mergeCell ref="O136:O142"/>
    <mergeCell ref="P136:P142"/>
    <mergeCell ref="H136:H142"/>
    <mergeCell ref="I136:I142"/>
    <mergeCell ref="J136:J142"/>
    <mergeCell ref="K136:K142"/>
    <mergeCell ref="L136:L142"/>
    <mergeCell ref="M136:M142"/>
    <mergeCell ref="S129:S135"/>
    <mergeCell ref="B122:B128"/>
    <mergeCell ref="C122:C128"/>
    <mergeCell ref="D122:D128"/>
    <mergeCell ref="E122:E128"/>
    <mergeCell ref="F122:F128"/>
    <mergeCell ref="G122:G128"/>
    <mergeCell ref="R122:R128"/>
    <mergeCell ref="Q129:Q135"/>
    <mergeCell ref="N129:N135"/>
    <mergeCell ref="O129:O135"/>
    <mergeCell ref="P129:P135"/>
    <mergeCell ref="H129:H135"/>
    <mergeCell ref="I129:I135"/>
    <mergeCell ref="J129:J135"/>
    <mergeCell ref="K129:K135"/>
    <mergeCell ref="Q143:Q149"/>
    <mergeCell ref="N143:N149"/>
    <mergeCell ref="O143:O149"/>
    <mergeCell ref="P143:P149"/>
    <mergeCell ref="H143:H149"/>
    <mergeCell ref="I143:I149"/>
    <mergeCell ref="J143:J149"/>
    <mergeCell ref="K143:K149"/>
    <mergeCell ref="L143:L149"/>
    <mergeCell ref="M143:M149"/>
    <mergeCell ref="S136:S142"/>
    <mergeCell ref="S143:S149"/>
    <mergeCell ref="G108:G114"/>
    <mergeCell ref="R108:R114"/>
    <mergeCell ref="Q115:Q121"/>
    <mergeCell ref="N115:N121"/>
    <mergeCell ref="O115:O121"/>
    <mergeCell ref="P115:P121"/>
    <mergeCell ref="H115:H121"/>
    <mergeCell ref="I115:I121"/>
    <mergeCell ref="J115:J121"/>
    <mergeCell ref="K115:K121"/>
    <mergeCell ref="B129:B135"/>
    <mergeCell ref="C129:C135"/>
    <mergeCell ref="D129:D135"/>
    <mergeCell ref="E129:E135"/>
    <mergeCell ref="F129:F135"/>
    <mergeCell ref="G129:G135"/>
    <mergeCell ref="Q122:Q128"/>
    <mergeCell ref="N122:N128"/>
    <mergeCell ref="O122:O128"/>
    <mergeCell ref="P122:P128"/>
    <mergeCell ref="H122:H128"/>
    <mergeCell ref="I122:I128"/>
    <mergeCell ref="J122:J128"/>
    <mergeCell ref="K122:K128"/>
    <mergeCell ref="L122:L128"/>
    <mergeCell ref="M122:M128"/>
    <mergeCell ref="S101:S107"/>
    <mergeCell ref="U101:U107"/>
    <mergeCell ref="V101:V107"/>
    <mergeCell ref="B94:B100"/>
    <mergeCell ref="C94:C100"/>
    <mergeCell ref="D94:D100"/>
    <mergeCell ref="E94:E100"/>
    <mergeCell ref="F94:F100"/>
    <mergeCell ref="G94:G100"/>
    <mergeCell ref="R94:R100"/>
    <mergeCell ref="B115:B121"/>
    <mergeCell ref="C115:C121"/>
    <mergeCell ref="D115:D121"/>
    <mergeCell ref="E115:E121"/>
    <mergeCell ref="F115:F121"/>
    <mergeCell ref="G115:G121"/>
    <mergeCell ref="Q108:Q114"/>
    <mergeCell ref="N108:N114"/>
    <mergeCell ref="O108:O114"/>
    <mergeCell ref="P108:P114"/>
    <mergeCell ref="H108:H114"/>
    <mergeCell ref="I108:I114"/>
    <mergeCell ref="J108:J114"/>
    <mergeCell ref="K108:K114"/>
    <mergeCell ref="L108:L114"/>
    <mergeCell ref="M108:M114"/>
    <mergeCell ref="S115:S121"/>
    <mergeCell ref="B108:B114"/>
    <mergeCell ref="C108:C114"/>
    <mergeCell ref="D108:D114"/>
    <mergeCell ref="E108:E114"/>
    <mergeCell ref="F108:F114"/>
    <mergeCell ref="S94:S100"/>
    <mergeCell ref="U94:U100"/>
    <mergeCell ref="R101:R107"/>
    <mergeCell ref="V80:V86"/>
    <mergeCell ref="U87:U93"/>
    <mergeCell ref="V87:V93"/>
    <mergeCell ref="Q87:Q93"/>
    <mergeCell ref="N87:N93"/>
    <mergeCell ref="O87:O93"/>
    <mergeCell ref="P87:P93"/>
    <mergeCell ref="H87:H93"/>
    <mergeCell ref="I87:I93"/>
    <mergeCell ref="J87:J93"/>
    <mergeCell ref="K87:K93"/>
    <mergeCell ref="L87:L93"/>
    <mergeCell ref="M87:M93"/>
    <mergeCell ref="L115:L121"/>
    <mergeCell ref="M115:M121"/>
    <mergeCell ref="S108:S114"/>
    <mergeCell ref="U108:U114"/>
    <mergeCell ref="R115:R121"/>
    <mergeCell ref="V94:V100"/>
    <mergeCell ref="Q94:Q100"/>
    <mergeCell ref="N94:N100"/>
    <mergeCell ref="O94:O100"/>
    <mergeCell ref="P94:P100"/>
    <mergeCell ref="H94:H100"/>
    <mergeCell ref="I94:I100"/>
    <mergeCell ref="J94:J100"/>
    <mergeCell ref="K94:K100"/>
    <mergeCell ref="L94:L100"/>
    <mergeCell ref="M94:M100"/>
    <mergeCell ref="Q73:Q79"/>
    <mergeCell ref="N73:N79"/>
    <mergeCell ref="O73:O79"/>
    <mergeCell ref="P73:P79"/>
    <mergeCell ref="H73:H79"/>
    <mergeCell ref="B87:B93"/>
    <mergeCell ref="C87:C93"/>
    <mergeCell ref="D87:D93"/>
    <mergeCell ref="E87:E93"/>
    <mergeCell ref="F87:F93"/>
    <mergeCell ref="G87:G93"/>
    <mergeCell ref="Q80:Q86"/>
    <mergeCell ref="N80:N86"/>
    <mergeCell ref="O80:O86"/>
    <mergeCell ref="P80:P86"/>
    <mergeCell ref="H80:H86"/>
    <mergeCell ref="Q101:Q107"/>
    <mergeCell ref="N101:N107"/>
    <mergeCell ref="O101:O107"/>
    <mergeCell ref="P101:P107"/>
    <mergeCell ref="H101:H107"/>
    <mergeCell ref="I101:I107"/>
    <mergeCell ref="J101:J107"/>
    <mergeCell ref="K101:K107"/>
    <mergeCell ref="L101:L107"/>
    <mergeCell ref="M101:M107"/>
    <mergeCell ref="B101:B107"/>
    <mergeCell ref="C101:C107"/>
    <mergeCell ref="D101:D107"/>
    <mergeCell ref="E101:E107"/>
    <mergeCell ref="F101:F107"/>
    <mergeCell ref="G101:G107"/>
    <mergeCell ref="Q66:Q72"/>
    <mergeCell ref="N66:N72"/>
    <mergeCell ref="O66:O72"/>
    <mergeCell ref="P66:P72"/>
    <mergeCell ref="H66:H72"/>
    <mergeCell ref="I66:I72"/>
    <mergeCell ref="J66:J72"/>
    <mergeCell ref="K66:K72"/>
    <mergeCell ref="R66:R72"/>
    <mergeCell ref="S73:S79"/>
    <mergeCell ref="U73:U79"/>
    <mergeCell ref="V73:V79"/>
    <mergeCell ref="B66:B72"/>
    <mergeCell ref="C66:C72"/>
    <mergeCell ref="D66:D72"/>
    <mergeCell ref="E66:E72"/>
    <mergeCell ref="F80:F86"/>
    <mergeCell ref="G80:G86"/>
    <mergeCell ref="R80:R86"/>
    <mergeCell ref="I80:I86"/>
    <mergeCell ref="J80:J86"/>
    <mergeCell ref="K80:K86"/>
    <mergeCell ref="L80:L86"/>
    <mergeCell ref="M80:M86"/>
    <mergeCell ref="B80:B86"/>
    <mergeCell ref="C80:C86"/>
    <mergeCell ref="D80:D86"/>
    <mergeCell ref="E80:E86"/>
    <mergeCell ref="B73:B79"/>
    <mergeCell ref="C73:C79"/>
    <mergeCell ref="D73:D79"/>
    <mergeCell ref="E73:E79"/>
    <mergeCell ref="M52:M58"/>
    <mergeCell ref="B52:B58"/>
    <mergeCell ref="C52:C58"/>
    <mergeCell ref="D52:D58"/>
    <mergeCell ref="E52:E58"/>
    <mergeCell ref="F52:F58"/>
    <mergeCell ref="G52:G58"/>
    <mergeCell ref="L66:L72"/>
    <mergeCell ref="M66:M72"/>
    <mergeCell ref="F66:F72"/>
    <mergeCell ref="G66:G72"/>
    <mergeCell ref="I73:I79"/>
    <mergeCell ref="J73:J79"/>
    <mergeCell ref="K73:K79"/>
    <mergeCell ref="L73:L79"/>
    <mergeCell ref="M73:M79"/>
    <mergeCell ref="B59:B65"/>
    <mergeCell ref="C59:C65"/>
    <mergeCell ref="D59:D65"/>
    <mergeCell ref="E59:E65"/>
    <mergeCell ref="F59:F65"/>
    <mergeCell ref="G59:G65"/>
    <mergeCell ref="F73:F79"/>
    <mergeCell ref="G73:G79"/>
    <mergeCell ref="Q59:Q65"/>
    <mergeCell ref="N59:N65"/>
    <mergeCell ref="O59:O65"/>
    <mergeCell ref="P59:P65"/>
    <mergeCell ref="H59:H65"/>
    <mergeCell ref="I59:I65"/>
    <mergeCell ref="J59:J65"/>
    <mergeCell ref="K59:K65"/>
    <mergeCell ref="L59:L65"/>
    <mergeCell ref="M59:M65"/>
    <mergeCell ref="I45:I51"/>
    <mergeCell ref="J45:J51"/>
    <mergeCell ref="K45:K51"/>
    <mergeCell ref="L45:L51"/>
    <mergeCell ref="M45:M51"/>
    <mergeCell ref="Q52:Q58"/>
    <mergeCell ref="O31:O37"/>
    <mergeCell ref="P31:P37"/>
    <mergeCell ref="H31:H37"/>
    <mergeCell ref="I31:I37"/>
    <mergeCell ref="J31:J37"/>
    <mergeCell ref="K31:K37"/>
    <mergeCell ref="L31:L37"/>
    <mergeCell ref="M31:M37"/>
    <mergeCell ref="N52:N58"/>
    <mergeCell ref="O52:O58"/>
    <mergeCell ref="P52:P58"/>
    <mergeCell ref="H52:H58"/>
    <mergeCell ref="I52:I58"/>
    <mergeCell ref="J52:J58"/>
    <mergeCell ref="K52:K58"/>
    <mergeCell ref="L52:L58"/>
    <mergeCell ref="G38:G44"/>
    <mergeCell ref="R38:R44"/>
    <mergeCell ref="Q45:Q51"/>
    <mergeCell ref="N45:N51"/>
    <mergeCell ref="O45:O51"/>
    <mergeCell ref="P45:P51"/>
    <mergeCell ref="H45:H51"/>
    <mergeCell ref="S38:S44"/>
    <mergeCell ref="U38:U44"/>
    <mergeCell ref="R45:R51"/>
    <mergeCell ref="T45:T51"/>
    <mergeCell ref="Q31:Q37"/>
    <mergeCell ref="L38:L44"/>
    <mergeCell ref="M38:M44"/>
    <mergeCell ref="S45:S51"/>
    <mergeCell ref="U45:U51"/>
    <mergeCell ref="B45:B51"/>
    <mergeCell ref="C45:C51"/>
    <mergeCell ref="D45:D51"/>
    <mergeCell ref="E45:E51"/>
    <mergeCell ref="F45:F51"/>
    <mergeCell ref="G45:G51"/>
    <mergeCell ref="Q38:Q44"/>
    <mergeCell ref="N38:N44"/>
    <mergeCell ref="O38:O44"/>
    <mergeCell ref="P38:P44"/>
    <mergeCell ref="H38:H44"/>
    <mergeCell ref="I38:I44"/>
    <mergeCell ref="J38:J44"/>
    <mergeCell ref="K38:K44"/>
    <mergeCell ref="B31:B37"/>
    <mergeCell ref="C31:C37"/>
    <mergeCell ref="D31:D37"/>
    <mergeCell ref="E31:E37"/>
    <mergeCell ref="F31:F37"/>
    <mergeCell ref="G31:G37"/>
    <mergeCell ref="B17:B23"/>
    <mergeCell ref="C17:C23"/>
    <mergeCell ref="D17:D23"/>
    <mergeCell ref="E17:E23"/>
    <mergeCell ref="F17:F23"/>
    <mergeCell ref="B24:B30"/>
    <mergeCell ref="C24:C30"/>
    <mergeCell ref="D24:D30"/>
    <mergeCell ref="E24:E30"/>
    <mergeCell ref="F24:F30"/>
    <mergeCell ref="G24:G30"/>
    <mergeCell ref="B38:B44"/>
    <mergeCell ref="C38:C44"/>
    <mergeCell ref="D38:D44"/>
    <mergeCell ref="E38:E44"/>
    <mergeCell ref="F38:F44"/>
    <mergeCell ref="D3:D9"/>
    <mergeCell ref="E3:E9"/>
    <mergeCell ref="F3:F9"/>
    <mergeCell ref="G3:G9"/>
    <mergeCell ref="H3:H9"/>
    <mergeCell ref="I3:I9"/>
    <mergeCell ref="B3:B9"/>
    <mergeCell ref="B10:B16"/>
    <mergeCell ref="C10:C16"/>
    <mergeCell ref="I17:I23"/>
    <mergeCell ref="J17:J23"/>
    <mergeCell ref="K17:K23"/>
    <mergeCell ref="L17:L23"/>
    <mergeCell ref="C3:C9"/>
    <mergeCell ref="O3:O9"/>
    <mergeCell ref="D10:D16"/>
    <mergeCell ref="E10:E16"/>
    <mergeCell ref="F10:F16"/>
    <mergeCell ref="G10:G16"/>
    <mergeCell ref="R752:R758"/>
    <mergeCell ref="R3:R9"/>
    <mergeCell ref="R17:R23"/>
    <mergeCell ref="K3:K9"/>
    <mergeCell ref="L3:L9"/>
    <mergeCell ref="M3:M9"/>
    <mergeCell ref="J3:J9"/>
    <mergeCell ref="I10:I16"/>
    <mergeCell ref="J10:J16"/>
    <mergeCell ref="G17:G23"/>
    <mergeCell ref="S3:S9"/>
    <mergeCell ref="U3:U9"/>
    <mergeCell ref="V3:V9"/>
    <mergeCell ref="S10:S16"/>
    <mergeCell ref="U10:U16"/>
    <mergeCell ref="V10:V16"/>
    <mergeCell ref="U17:U23"/>
    <mergeCell ref="V17:V23"/>
    <mergeCell ref="M17:M23"/>
    <mergeCell ref="Q3:Q9"/>
    <mergeCell ref="V24:V30"/>
    <mergeCell ref="S31:S37"/>
    <mergeCell ref="U31:U37"/>
    <mergeCell ref="V31:V37"/>
    <mergeCell ref="R24:R30"/>
    <mergeCell ref="N31:N37"/>
    <mergeCell ref="N3:N9"/>
    <mergeCell ref="Q17:Q23"/>
    <mergeCell ref="N17:N23"/>
    <mergeCell ref="O17:O23"/>
    <mergeCell ref="P17:P23"/>
    <mergeCell ref="H17:H23"/>
    <mergeCell ref="Q10:Q16"/>
    <mergeCell ref="Q24:Q30"/>
    <mergeCell ref="N24:N30"/>
    <mergeCell ref="O24:O30"/>
    <mergeCell ref="P24:P30"/>
    <mergeCell ref="H24:H30"/>
    <mergeCell ref="I24:I30"/>
    <mergeCell ref="J24:J30"/>
    <mergeCell ref="K24:K30"/>
    <mergeCell ref="L24:L30"/>
    <mergeCell ref="M24:M30"/>
    <mergeCell ref="T3:T9"/>
    <mergeCell ref="T10:T16"/>
    <mergeCell ref="T17:T23"/>
    <mergeCell ref="T24:T30"/>
    <mergeCell ref="T31:T37"/>
    <mergeCell ref="T38:T44"/>
    <mergeCell ref="H10:H16"/>
    <mergeCell ref="P10:P16"/>
    <mergeCell ref="S24:S30"/>
    <mergeCell ref="R31:R37"/>
    <mergeCell ref="P3:P9"/>
    <mergeCell ref="S17:S23"/>
    <mergeCell ref="R10:R16"/>
    <mergeCell ref="K10:K16"/>
    <mergeCell ref="L10:L16"/>
    <mergeCell ref="M10:M16"/>
    <mergeCell ref="N10:N16"/>
    <mergeCell ref="O10:O16"/>
    <mergeCell ref="S52:S58"/>
    <mergeCell ref="U52:U58"/>
    <mergeCell ref="R59:R65"/>
    <mergeCell ref="S66:S72"/>
    <mergeCell ref="U66:U72"/>
    <mergeCell ref="R73:R79"/>
    <mergeCell ref="V52:V58"/>
    <mergeCell ref="S59:S65"/>
    <mergeCell ref="U59:U65"/>
    <mergeCell ref="V59:V65"/>
    <mergeCell ref="S80:S86"/>
    <mergeCell ref="U80:U86"/>
    <mergeCell ref="R87:R93"/>
    <mergeCell ref="V66:V72"/>
    <mergeCell ref="U24:U30"/>
    <mergeCell ref="V38:V44"/>
    <mergeCell ref="R52:R58"/>
    <mergeCell ref="T52:T58"/>
    <mergeCell ref="T59:T65"/>
    <mergeCell ref="S87:S93"/>
    <mergeCell ref="V45:V51"/>
    <mergeCell ref="V108:V114"/>
    <mergeCell ref="U115:U121"/>
    <mergeCell ref="V115:V121"/>
    <mergeCell ref="V150:V156"/>
    <mergeCell ref="U157:U163"/>
    <mergeCell ref="V157:V163"/>
    <mergeCell ref="V192:V198"/>
    <mergeCell ref="U199:U205"/>
    <mergeCell ref="V199:V205"/>
    <mergeCell ref="E829:E835"/>
    <mergeCell ref="F829:F835"/>
    <mergeCell ref="G829:G835"/>
    <mergeCell ref="H829:H835"/>
    <mergeCell ref="I829:I835"/>
    <mergeCell ref="J829:J835"/>
    <mergeCell ref="K829:K835"/>
    <mergeCell ref="L829:L835"/>
    <mergeCell ref="M829:M835"/>
    <mergeCell ref="N829:N835"/>
    <mergeCell ref="O829:O835"/>
    <mergeCell ref="P829:P835"/>
    <mergeCell ref="Q829:Q835"/>
    <mergeCell ref="R829:R835"/>
    <mergeCell ref="S829:S835"/>
    <mergeCell ref="U829:U835"/>
    <mergeCell ref="V829:V835"/>
    <mergeCell ref="T290:T296"/>
    <mergeCell ref="T297:T303"/>
    <mergeCell ref="T304:T310"/>
    <mergeCell ref="T318:T324"/>
    <mergeCell ref="T325:T331"/>
    <mergeCell ref="T332:T338"/>
    <mergeCell ref="AH829:AH835"/>
    <mergeCell ref="AI829:AI835"/>
    <mergeCell ref="AJ829:AJ835"/>
    <mergeCell ref="AK829:AK835"/>
    <mergeCell ref="B836:B842"/>
    <mergeCell ref="C836:C842"/>
    <mergeCell ref="D836:D842"/>
    <mergeCell ref="E836:E842"/>
    <mergeCell ref="F836:F842"/>
    <mergeCell ref="G836:G842"/>
    <mergeCell ref="H836:H842"/>
    <mergeCell ref="I836:I842"/>
    <mergeCell ref="J836:J842"/>
    <mergeCell ref="K836:K842"/>
    <mergeCell ref="L836:L842"/>
    <mergeCell ref="M836:M842"/>
    <mergeCell ref="N836:N842"/>
    <mergeCell ref="O836:O842"/>
    <mergeCell ref="P836:P842"/>
    <mergeCell ref="Q836:Q842"/>
    <mergeCell ref="R836:R842"/>
    <mergeCell ref="S836:S842"/>
    <mergeCell ref="U836:U842"/>
    <mergeCell ref="V836:V842"/>
    <mergeCell ref="AH836:AH842"/>
    <mergeCell ref="AI836:AI842"/>
    <mergeCell ref="AJ836:AJ842"/>
    <mergeCell ref="AK836:AK842"/>
    <mergeCell ref="T829:T835"/>
    <mergeCell ref="B829:B835"/>
    <mergeCell ref="C829:C835"/>
    <mergeCell ref="D829:D835"/>
    <mergeCell ref="S850:S856"/>
    <mergeCell ref="U850:U856"/>
    <mergeCell ref="V850:V856"/>
    <mergeCell ref="AH850:AH856"/>
    <mergeCell ref="B843:B849"/>
    <mergeCell ref="C843:C849"/>
    <mergeCell ref="D843:D849"/>
    <mergeCell ref="E843:E849"/>
    <mergeCell ref="F843:F849"/>
    <mergeCell ref="G843:G849"/>
    <mergeCell ref="H843:H849"/>
    <mergeCell ref="I843:I849"/>
    <mergeCell ref="J843:J849"/>
    <mergeCell ref="K843:K849"/>
    <mergeCell ref="L843:L849"/>
    <mergeCell ref="M843:M849"/>
    <mergeCell ref="N843:N849"/>
    <mergeCell ref="O843:O849"/>
    <mergeCell ref="P843:P849"/>
    <mergeCell ref="Q843:Q849"/>
    <mergeCell ref="R843:R849"/>
    <mergeCell ref="R857:R863"/>
    <mergeCell ref="S857:S863"/>
    <mergeCell ref="U857:U863"/>
    <mergeCell ref="V857:V863"/>
    <mergeCell ref="AH857:AH863"/>
    <mergeCell ref="AI857:AI863"/>
    <mergeCell ref="AJ857:AJ863"/>
    <mergeCell ref="AK857:AK863"/>
    <mergeCell ref="S843:S849"/>
    <mergeCell ref="U843:U849"/>
    <mergeCell ref="V843:V849"/>
    <mergeCell ref="AH843:AH849"/>
    <mergeCell ref="AI843:AI849"/>
    <mergeCell ref="AJ843:AJ849"/>
    <mergeCell ref="AK843:AK849"/>
    <mergeCell ref="B850:B856"/>
    <mergeCell ref="C850:C856"/>
    <mergeCell ref="D850:D856"/>
    <mergeCell ref="E850:E856"/>
    <mergeCell ref="F850:F856"/>
    <mergeCell ref="G850:G856"/>
    <mergeCell ref="H850:H856"/>
    <mergeCell ref="I850:I856"/>
    <mergeCell ref="J850:J856"/>
    <mergeCell ref="K850:K856"/>
    <mergeCell ref="L850:L856"/>
    <mergeCell ref="M850:M856"/>
    <mergeCell ref="N850:N856"/>
    <mergeCell ref="O850:O856"/>
    <mergeCell ref="P850:P856"/>
    <mergeCell ref="Q850:Q856"/>
    <mergeCell ref="R850:R856"/>
    <mergeCell ref="F864:F870"/>
    <mergeCell ref="G864:G870"/>
    <mergeCell ref="H864:H870"/>
    <mergeCell ref="I864:I870"/>
    <mergeCell ref="J864:J870"/>
    <mergeCell ref="K864:K870"/>
    <mergeCell ref="L864:L870"/>
    <mergeCell ref="M864:M870"/>
    <mergeCell ref="N864:N870"/>
    <mergeCell ref="O864:O870"/>
    <mergeCell ref="P864:P870"/>
    <mergeCell ref="Q864:Q870"/>
    <mergeCell ref="R864:R870"/>
    <mergeCell ref="AI850:AI856"/>
    <mergeCell ref="AJ850:AJ856"/>
    <mergeCell ref="AK850:AK856"/>
    <mergeCell ref="B857:B863"/>
    <mergeCell ref="C857:C863"/>
    <mergeCell ref="D857:D863"/>
    <mergeCell ref="E857:E863"/>
    <mergeCell ref="F857:F863"/>
    <mergeCell ref="G857:G863"/>
    <mergeCell ref="H857:H863"/>
    <mergeCell ref="I857:I863"/>
    <mergeCell ref="J857:J863"/>
    <mergeCell ref="K857:K863"/>
    <mergeCell ref="L857:L863"/>
    <mergeCell ref="M857:M863"/>
    <mergeCell ref="N857:N863"/>
    <mergeCell ref="O857:O863"/>
    <mergeCell ref="P857:P863"/>
    <mergeCell ref="Q857:Q863"/>
    <mergeCell ref="S864:S870"/>
    <mergeCell ref="U864:U870"/>
    <mergeCell ref="V864:V870"/>
    <mergeCell ref="AH864:AH870"/>
    <mergeCell ref="AI864:AI870"/>
    <mergeCell ref="AJ864:AJ870"/>
    <mergeCell ref="AK864:AK870"/>
    <mergeCell ref="B871:B877"/>
    <mergeCell ref="C871:C877"/>
    <mergeCell ref="D871:D877"/>
    <mergeCell ref="E871:E877"/>
    <mergeCell ref="F871:F877"/>
    <mergeCell ref="G871:G877"/>
    <mergeCell ref="H871:H877"/>
    <mergeCell ref="I871:I877"/>
    <mergeCell ref="J871:J877"/>
    <mergeCell ref="K871:K877"/>
    <mergeCell ref="L871:L877"/>
    <mergeCell ref="M871:M877"/>
    <mergeCell ref="N871:N877"/>
    <mergeCell ref="O871:O877"/>
    <mergeCell ref="P871:P877"/>
    <mergeCell ref="Q871:Q877"/>
    <mergeCell ref="R871:R877"/>
    <mergeCell ref="S871:S877"/>
    <mergeCell ref="U871:U877"/>
    <mergeCell ref="V871:V877"/>
    <mergeCell ref="AH871:AH877"/>
    <mergeCell ref="B864:B870"/>
    <mergeCell ref="C864:C870"/>
    <mergeCell ref="D864:D870"/>
    <mergeCell ref="E864:E870"/>
    <mergeCell ref="AI871:AI877"/>
    <mergeCell ref="AJ871:AJ877"/>
    <mergeCell ref="AK871:AK877"/>
    <mergeCell ref="B878:B884"/>
    <mergeCell ref="C878:C884"/>
    <mergeCell ref="D878:D884"/>
    <mergeCell ref="E878:E884"/>
    <mergeCell ref="F878:F884"/>
    <mergeCell ref="G878:G884"/>
    <mergeCell ref="H878:H884"/>
    <mergeCell ref="I878:I884"/>
    <mergeCell ref="J878:J884"/>
    <mergeCell ref="K878:K884"/>
    <mergeCell ref="L878:L884"/>
    <mergeCell ref="M878:M884"/>
    <mergeCell ref="N878:N884"/>
    <mergeCell ref="O878:O884"/>
    <mergeCell ref="P878:P884"/>
    <mergeCell ref="Q878:Q884"/>
    <mergeCell ref="R878:R884"/>
    <mergeCell ref="S878:S884"/>
    <mergeCell ref="U878:U884"/>
    <mergeCell ref="V878:V884"/>
    <mergeCell ref="AH878:AH884"/>
    <mergeCell ref="AI878:AI884"/>
    <mergeCell ref="AJ878:AJ884"/>
    <mergeCell ref="AK878:AK884"/>
    <mergeCell ref="S892:S898"/>
    <mergeCell ref="U892:U898"/>
    <mergeCell ref="V892:V898"/>
    <mergeCell ref="AH892:AH898"/>
    <mergeCell ref="B885:B891"/>
    <mergeCell ref="C885:C891"/>
    <mergeCell ref="D885:D891"/>
    <mergeCell ref="E885:E891"/>
    <mergeCell ref="F885:F891"/>
    <mergeCell ref="G885:G891"/>
    <mergeCell ref="H885:H891"/>
    <mergeCell ref="I885:I891"/>
    <mergeCell ref="J885:J891"/>
    <mergeCell ref="K885:K891"/>
    <mergeCell ref="L885:L891"/>
    <mergeCell ref="M885:M891"/>
    <mergeCell ref="N885:N891"/>
    <mergeCell ref="O885:O891"/>
    <mergeCell ref="P885:P891"/>
    <mergeCell ref="Q885:Q891"/>
    <mergeCell ref="R885:R891"/>
    <mergeCell ref="T892:T898"/>
    <mergeCell ref="R899:R905"/>
    <mergeCell ref="S899:S905"/>
    <mergeCell ref="U899:U905"/>
    <mergeCell ref="V899:V905"/>
    <mergeCell ref="AH899:AH905"/>
    <mergeCell ref="AI899:AI905"/>
    <mergeCell ref="AJ899:AJ905"/>
    <mergeCell ref="AK899:AK905"/>
    <mergeCell ref="S885:S891"/>
    <mergeCell ref="U885:U891"/>
    <mergeCell ref="V885:V891"/>
    <mergeCell ref="AH885:AH891"/>
    <mergeCell ref="AI885:AI891"/>
    <mergeCell ref="AJ885:AJ891"/>
    <mergeCell ref="AK885:AK891"/>
    <mergeCell ref="B892:B898"/>
    <mergeCell ref="C892:C898"/>
    <mergeCell ref="D892:D898"/>
    <mergeCell ref="E892:E898"/>
    <mergeCell ref="F892:F898"/>
    <mergeCell ref="G892:G898"/>
    <mergeCell ref="H892:H898"/>
    <mergeCell ref="I892:I898"/>
    <mergeCell ref="J892:J898"/>
    <mergeCell ref="K892:K898"/>
    <mergeCell ref="L892:L898"/>
    <mergeCell ref="M892:M898"/>
    <mergeCell ref="N892:N898"/>
    <mergeCell ref="O892:O898"/>
    <mergeCell ref="P892:P898"/>
    <mergeCell ref="Q892:Q898"/>
    <mergeCell ref="R892:R898"/>
    <mergeCell ref="F906:F912"/>
    <mergeCell ref="G906:G912"/>
    <mergeCell ref="H906:H912"/>
    <mergeCell ref="I906:I912"/>
    <mergeCell ref="J906:J912"/>
    <mergeCell ref="K906:K912"/>
    <mergeCell ref="L906:L912"/>
    <mergeCell ref="M906:M912"/>
    <mergeCell ref="N906:N912"/>
    <mergeCell ref="O906:O912"/>
    <mergeCell ref="P906:P912"/>
    <mergeCell ref="Q906:Q912"/>
    <mergeCell ref="R906:R912"/>
    <mergeCell ref="AI892:AI898"/>
    <mergeCell ref="AJ892:AJ898"/>
    <mergeCell ref="AK892:AK898"/>
    <mergeCell ref="B899:B905"/>
    <mergeCell ref="C899:C905"/>
    <mergeCell ref="D899:D905"/>
    <mergeCell ref="E899:E905"/>
    <mergeCell ref="F899:F905"/>
    <mergeCell ref="G899:G905"/>
    <mergeCell ref="H899:H905"/>
    <mergeCell ref="I899:I905"/>
    <mergeCell ref="J899:J905"/>
    <mergeCell ref="K899:K905"/>
    <mergeCell ref="L899:L905"/>
    <mergeCell ref="M899:M905"/>
    <mergeCell ref="N899:N905"/>
    <mergeCell ref="O899:O905"/>
    <mergeCell ref="P899:P905"/>
    <mergeCell ref="Q899:Q905"/>
    <mergeCell ref="S906:S912"/>
    <mergeCell ref="U906:U912"/>
    <mergeCell ref="V906:V912"/>
    <mergeCell ref="AH906:AH912"/>
    <mergeCell ref="AI906:AI912"/>
    <mergeCell ref="AJ906:AJ912"/>
    <mergeCell ref="AK906:AK912"/>
    <mergeCell ref="B913:B919"/>
    <mergeCell ref="C913:C919"/>
    <mergeCell ref="D913:D919"/>
    <mergeCell ref="E913:E919"/>
    <mergeCell ref="F913:F919"/>
    <mergeCell ref="G913:G919"/>
    <mergeCell ref="H913:H919"/>
    <mergeCell ref="I913:I919"/>
    <mergeCell ref="J913:J919"/>
    <mergeCell ref="K913:K919"/>
    <mergeCell ref="L913:L919"/>
    <mergeCell ref="M913:M919"/>
    <mergeCell ref="N913:N919"/>
    <mergeCell ref="O913:O919"/>
    <mergeCell ref="P913:P919"/>
    <mergeCell ref="Q913:Q919"/>
    <mergeCell ref="R913:R919"/>
    <mergeCell ref="S913:S919"/>
    <mergeCell ref="U913:U919"/>
    <mergeCell ref="V913:V919"/>
    <mergeCell ref="AH913:AH919"/>
    <mergeCell ref="B906:B912"/>
    <mergeCell ref="C906:C912"/>
    <mergeCell ref="D906:D912"/>
    <mergeCell ref="E906:E912"/>
    <mergeCell ref="AI913:AI919"/>
    <mergeCell ref="AJ913:AJ919"/>
    <mergeCell ref="AK913:AK919"/>
    <mergeCell ref="B920:B926"/>
    <mergeCell ref="C920:C926"/>
    <mergeCell ref="D920:D926"/>
    <mergeCell ref="E920:E926"/>
    <mergeCell ref="F920:F926"/>
    <mergeCell ref="G920:G926"/>
    <mergeCell ref="H920:H926"/>
    <mergeCell ref="I920:I926"/>
    <mergeCell ref="J920:J926"/>
    <mergeCell ref="K920:K926"/>
    <mergeCell ref="L920:L926"/>
    <mergeCell ref="M920:M926"/>
    <mergeCell ref="N920:N926"/>
    <mergeCell ref="O920:O926"/>
    <mergeCell ref="P920:P926"/>
    <mergeCell ref="Q920:Q926"/>
    <mergeCell ref="R920:R926"/>
    <mergeCell ref="S920:S926"/>
    <mergeCell ref="U920:U926"/>
    <mergeCell ref="V920:V926"/>
    <mergeCell ref="AH920:AH926"/>
    <mergeCell ref="AI920:AI926"/>
    <mergeCell ref="AJ920:AJ926"/>
    <mergeCell ref="AK920:AK926"/>
    <mergeCell ref="S934:S940"/>
    <mergeCell ref="U934:U940"/>
    <mergeCell ref="V934:V940"/>
    <mergeCell ref="AH934:AH940"/>
    <mergeCell ref="B927:B933"/>
    <mergeCell ref="C927:C933"/>
    <mergeCell ref="D927:D933"/>
    <mergeCell ref="E927:E933"/>
    <mergeCell ref="F927:F933"/>
    <mergeCell ref="G927:G933"/>
    <mergeCell ref="H927:H933"/>
    <mergeCell ref="I927:I933"/>
    <mergeCell ref="J927:J933"/>
    <mergeCell ref="K927:K933"/>
    <mergeCell ref="L927:L933"/>
    <mergeCell ref="M927:M933"/>
    <mergeCell ref="N927:N933"/>
    <mergeCell ref="O927:O933"/>
    <mergeCell ref="P927:P933"/>
    <mergeCell ref="Q927:Q933"/>
    <mergeCell ref="R927:R933"/>
    <mergeCell ref="R941:R947"/>
    <mergeCell ref="S941:S947"/>
    <mergeCell ref="U941:U947"/>
    <mergeCell ref="V941:V947"/>
    <mergeCell ref="AH941:AH947"/>
    <mergeCell ref="AI941:AI947"/>
    <mergeCell ref="AJ941:AJ947"/>
    <mergeCell ref="AK941:AK947"/>
    <mergeCell ref="S927:S933"/>
    <mergeCell ref="U927:U933"/>
    <mergeCell ref="V927:V933"/>
    <mergeCell ref="AH927:AH933"/>
    <mergeCell ref="AI927:AI933"/>
    <mergeCell ref="AJ927:AJ933"/>
    <mergeCell ref="AK927:AK933"/>
    <mergeCell ref="B934:B940"/>
    <mergeCell ref="C934:C940"/>
    <mergeCell ref="D934:D940"/>
    <mergeCell ref="E934:E940"/>
    <mergeCell ref="F934:F940"/>
    <mergeCell ref="G934:G940"/>
    <mergeCell ref="H934:H940"/>
    <mergeCell ref="I934:I940"/>
    <mergeCell ref="J934:J940"/>
    <mergeCell ref="K934:K940"/>
    <mergeCell ref="L934:L940"/>
    <mergeCell ref="M934:M940"/>
    <mergeCell ref="N934:N940"/>
    <mergeCell ref="O934:O940"/>
    <mergeCell ref="P934:P940"/>
    <mergeCell ref="Q934:Q940"/>
    <mergeCell ref="R934:R940"/>
    <mergeCell ref="F948:F954"/>
    <mergeCell ref="G948:G954"/>
    <mergeCell ref="H948:H954"/>
    <mergeCell ref="I948:I954"/>
    <mergeCell ref="J948:J954"/>
    <mergeCell ref="K948:K954"/>
    <mergeCell ref="L948:L954"/>
    <mergeCell ref="M948:M954"/>
    <mergeCell ref="N948:N954"/>
    <mergeCell ref="O948:O954"/>
    <mergeCell ref="P948:P954"/>
    <mergeCell ref="Q948:Q954"/>
    <mergeCell ref="R948:R954"/>
    <mergeCell ref="AI934:AI940"/>
    <mergeCell ref="AJ934:AJ940"/>
    <mergeCell ref="AK934:AK940"/>
    <mergeCell ref="B941:B947"/>
    <mergeCell ref="C941:C947"/>
    <mergeCell ref="D941:D947"/>
    <mergeCell ref="E941:E947"/>
    <mergeCell ref="F941:F947"/>
    <mergeCell ref="G941:G947"/>
    <mergeCell ref="H941:H947"/>
    <mergeCell ref="I941:I947"/>
    <mergeCell ref="J941:J947"/>
    <mergeCell ref="K941:K947"/>
    <mergeCell ref="L941:L947"/>
    <mergeCell ref="M941:M947"/>
    <mergeCell ref="N941:N947"/>
    <mergeCell ref="O941:O947"/>
    <mergeCell ref="P941:P947"/>
    <mergeCell ref="Q941:Q947"/>
    <mergeCell ref="S948:S954"/>
    <mergeCell ref="U948:U954"/>
    <mergeCell ref="V948:V954"/>
    <mergeCell ref="AH948:AH954"/>
    <mergeCell ref="AI948:AI954"/>
    <mergeCell ref="AJ948:AJ954"/>
    <mergeCell ref="AK948:AK954"/>
    <mergeCell ref="B955:B961"/>
    <mergeCell ref="C955:C961"/>
    <mergeCell ref="D955:D961"/>
    <mergeCell ref="E955:E961"/>
    <mergeCell ref="F955:F961"/>
    <mergeCell ref="G955:G961"/>
    <mergeCell ref="H955:H961"/>
    <mergeCell ref="I955:I961"/>
    <mergeCell ref="J955:J961"/>
    <mergeCell ref="K955:K961"/>
    <mergeCell ref="L955:L961"/>
    <mergeCell ref="M955:M961"/>
    <mergeCell ref="N955:N961"/>
    <mergeCell ref="O955:O961"/>
    <mergeCell ref="P955:P961"/>
    <mergeCell ref="Q955:Q961"/>
    <mergeCell ref="R955:R961"/>
    <mergeCell ref="S955:S961"/>
    <mergeCell ref="U955:U961"/>
    <mergeCell ref="V955:V961"/>
    <mergeCell ref="AH955:AH961"/>
    <mergeCell ref="B948:B954"/>
    <mergeCell ref="C948:C954"/>
    <mergeCell ref="D948:D954"/>
    <mergeCell ref="E948:E954"/>
    <mergeCell ref="B962:B968"/>
    <mergeCell ref="C962:C968"/>
    <mergeCell ref="D962:D968"/>
    <mergeCell ref="E962:E968"/>
    <mergeCell ref="F962:F968"/>
    <mergeCell ref="G962:G968"/>
    <mergeCell ref="H962:H968"/>
    <mergeCell ref="I962:I968"/>
    <mergeCell ref="J962:J968"/>
    <mergeCell ref="K962:K968"/>
    <mergeCell ref="L962:L968"/>
    <mergeCell ref="M962:M968"/>
    <mergeCell ref="N962:N968"/>
    <mergeCell ref="O962:O968"/>
    <mergeCell ref="P962:P968"/>
    <mergeCell ref="Q969:Q975"/>
    <mergeCell ref="R969:R975"/>
    <mergeCell ref="B969:B975"/>
    <mergeCell ref="C969:C975"/>
    <mergeCell ref="D969:D975"/>
    <mergeCell ref="E969:E975"/>
    <mergeCell ref="F969:F975"/>
    <mergeCell ref="G969:G975"/>
    <mergeCell ref="H969:H975"/>
    <mergeCell ref="I969:I975"/>
    <mergeCell ref="J969:J975"/>
    <mergeCell ref="K969:K975"/>
    <mergeCell ref="L969:L975"/>
    <mergeCell ref="M969:M975"/>
    <mergeCell ref="N969:N975"/>
    <mergeCell ref="O969:O975"/>
    <mergeCell ref="P969:P975"/>
    <mergeCell ref="AI955:AI961"/>
    <mergeCell ref="AJ955:AJ961"/>
    <mergeCell ref="AK955:AK961"/>
    <mergeCell ref="Q962:Q968"/>
    <mergeCell ref="T955:T961"/>
    <mergeCell ref="T962:T968"/>
    <mergeCell ref="T969:T975"/>
    <mergeCell ref="Q976:Q982"/>
    <mergeCell ref="R976:R982"/>
    <mergeCell ref="S976:S982"/>
    <mergeCell ref="R962:R968"/>
    <mergeCell ref="S962:S968"/>
    <mergeCell ref="U962:U968"/>
    <mergeCell ref="V962:V968"/>
    <mergeCell ref="AH962:AH968"/>
    <mergeCell ref="AI962:AI968"/>
    <mergeCell ref="AJ962:AJ968"/>
    <mergeCell ref="AK962:AK968"/>
    <mergeCell ref="S969:S975"/>
    <mergeCell ref="U969:U975"/>
    <mergeCell ref="V969:V975"/>
    <mergeCell ref="AH969:AH975"/>
    <mergeCell ref="AI969:AI975"/>
    <mergeCell ref="AJ969:AJ975"/>
    <mergeCell ref="AK969:AK975"/>
    <mergeCell ref="V976:V982"/>
    <mergeCell ref="AH976:AH982"/>
    <mergeCell ref="AI976:AI982"/>
    <mergeCell ref="AJ976:AJ982"/>
    <mergeCell ref="AK976:AK982"/>
    <mergeCell ref="B976:B982"/>
    <mergeCell ref="C976:C982"/>
    <mergeCell ref="D976:D982"/>
    <mergeCell ref="E976:E982"/>
    <mergeCell ref="F976:F982"/>
    <mergeCell ref="G976:G982"/>
    <mergeCell ref="H976:H982"/>
    <mergeCell ref="I976:I982"/>
    <mergeCell ref="J976:J982"/>
    <mergeCell ref="K976:K982"/>
    <mergeCell ref="L976:L982"/>
    <mergeCell ref="M976:M982"/>
    <mergeCell ref="N976:N982"/>
    <mergeCell ref="O976:O982"/>
    <mergeCell ref="P976:P982"/>
    <mergeCell ref="T976:T982"/>
    <mergeCell ref="U976:U982"/>
    <mergeCell ref="B983:B989"/>
    <mergeCell ref="C983:C989"/>
    <mergeCell ref="D983:D989"/>
    <mergeCell ref="E983:E989"/>
    <mergeCell ref="F983:F989"/>
    <mergeCell ref="G983:G989"/>
    <mergeCell ref="H983:H989"/>
    <mergeCell ref="I983:I989"/>
    <mergeCell ref="J983:J989"/>
    <mergeCell ref="K983:K989"/>
    <mergeCell ref="L983:L989"/>
    <mergeCell ref="M983:M989"/>
    <mergeCell ref="N983:N989"/>
    <mergeCell ref="O983:O989"/>
    <mergeCell ref="P983:P989"/>
    <mergeCell ref="Q983:Q989"/>
    <mergeCell ref="R983:R989"/>
    <mergeCell ref="S983:S989"/>
    <mergeCell ref="U983:U989"/>
    <mergeCell ref="AJ990:AJ996"/>
    <mergeCell ref="AK990:AK996"/>
    <mergeCell ref="V983:V989"/>
    <mergeCell ref="AH983:AH989"/>
    <mergeCell ref="AI983:AI989"/>
    <mergeCell ref="AJ983:AJ989"/>
    <mergeCell ref="AK983:AK989"/>
    <mergeCell ref="B990:B996"/>
    <mergeCell ref="C990:C996"/>
    <mergeCell ref="D990:D996"/>
    <mergeCell ref="E990:E996"/>
    <mergeCell ref="F990:F996"/>
    <mergeCell ref="G990:G996"/>
    <mergeCell ref="H990:H996"/>
    <mergeCell ref="I990:I996"/>
    <mergeCell ref="J990:J996"/>
    <mergeCell ref="K990:K996"/>
    <mergeCell ref="L990:L996"/>
    <mergeCell ref="M990:M996"/>
    <mergeCell ref="N990:N996"/>
    <mergeCell ref="O990:O996"/>
    <mergeCell ref="P990:P996"/>
    <mergeCell ref="T983:T989"/>
    <mergeCell ref="T990:T996"/>
    <mergeCell ref="Q990:Q996"/>
    <mergeCell ref="R990:R996"/>
    <mergeCell ref="S990:S996"/>
    <mergeCell ref="U990:U996"/>
    <mergeCell ref="V990:V996"/>
    <mergeCell ref="AH990:AH996"/>
    <mergeCell ref="AI990:AI996"/>
    <mergeCell ref="T66:T72"/>
    <mergeCell ref="T73:T79"/>
    <mergeCell ref="T80:T86"/>
    <mergeCell ref="T87:T93"/>
    <mergeCell ref="T94:T100"/>
    <mergeCell ref="T101:T107"/>
    <mergeCell ref="T108:T114"/>
    <mergeCell ref="T115:T121"/>
    <mergeCell ref="T122:T128"/>
    <mergeCell ref="T129:T135"/>
    <mergeCell ref="T136:T142"/>
    <mergeCell ref="T143:T149"/>
    <mergeCell ref="T150:T156"/>
    <mergeCell ref="T157:T163"/>
    <mergeCell ref="T164:T170"/>
    <mergeCell ref="T171:T177"/>
    <mergeCell ref="T178:T184"/>
    <mergeCell ref="T192:T198"/>
    <mergeCell ref="T199:T205"/>
    <mergeCell ref="T206:T212"/>
    <mergeCell ref="T213:T219"/>
    <mergeCell ref="T220:T226"/>
    <mergeCell ref="T227:T233"/>
    <mergeCell ref="T234:T240"/>
    <mergeCell ref="T241:T247"/>
    <mergeCell ref="T248:T254"/>
    <mergeCell ref="T255:T261"/>
    <mergeCell ref="T262:T268"/>
    <mergeCell ref="T269:T275"/>
    <mergeCell ref="T276:T282"/>
    <mergeCell ref="T283:T289"/>
    <mergeCell ref="T360:T366"/>
    <mergeCell ref="T367:T373"/>
    <mergeCell ref="T374:T380"/>
    <mergeCell ref="T381:T387"/>
    <mergeCell ref="T388:T394"/>
    <mergeCell ref="T395:T401"/>
    <mergeCell ref="T402:T408"/>
    <mergeCell ref="T409:T415"/>
    <mergeCell ref="T416:T422"/>
    <mergeCell ref="T423:T429"/>
    <mergeCell ref="T430:T436"/>
    <mergeCell ref="T444:T450"/>
    <mergeCell ref="T451:T457"/>
    <mergeCell ref="T458:T464"/>
    <mergeCell ref="T465:T471"/>
    <mergeCell ref="T472:T478"/>
    <mergeCell ref="T479:T485"/>
    <mergeCell ref="T486:T492"/>
    <mergeCell ref="T493:T499"/>
    <mergeCell ref="T500:T506"/>
    <mergeCell ref="T507:T513"/>
    <mergeCell ref="T514:T520"/>
    <mergeCell ref="T521:T527"/>
    <mergeCell ref="T528:T534"/>
    <mergeCell ref="T535:T541"/>
    <mergeCell ref="T542:T548"/>
    <mergeCell ref="T549:T555"/>
    <mergeCell ref="T556:T562"/>
    <mergeCell ref="T570:T576"/>
    <mergeCell ref="T577:T583"/>
    <mergeCell ref="T584:T590"/>
    <mergeCell ref="T591:T597"/>
    <mergeCell ref="T598:T604"/>
    <mergeCell ref="T605:T611"/>
    <mergeCell ref="T612:T618"/>
    <mergeCell ref="T619:T625"/>
    <mergeCell ref="T626:T632"/>
    <mergeCell ref="T633:T639"/>
    <mergeCell ref="T640:T646"/>
    <mergeCell ref="T647:T653"/>
    <mergeCell ref="T654:T660"/>
    <mergeCell ref="T661:T667"/>
    <mergeCell ref="T668:T674"/>
    <mergeCell ref="T675:T681"/>
    <mergeCell ref="T682:T688"/>
    <mergeCell ref="T696:T702"/>
    <mergeCell ref="T703:T709"/>
    <mergeCell ref="T710:T716"/>
    <mergeCell ref="T717:T723"/>
    <mergeCell ref="T724:T730"/>
    <mergeCell ref="T731:T737"/>
    <mergeCell ref="T899:T905"/>
    <mergeCell ref="T906:T912"/>
    <mergeCell ref="T913:T919"/>
    <mergeCell ref="T920:T926"/>
    <mergeCell ref="T927:T933"/>
    <mergeCell ref="T934:T940"/>
    <mergeCell ref="T941:T947"/>
    <mergeCell ref="T948:T954"/>
    <mergeCell ref="T752:T758"/>
    <mergeCell ref="T759:T765"/>
    <mergeCell ref="T766:T772"/>
    <mergeCell ref="T773:T779"/>
    <mergeCell ref="T780:T786"/>
    <mergeCell ref="T787:T793"/>
    <mergeCell ref="T794:T800"/>
    <mergeCell ref="T801:T807"/>
    <mergeCell ref="T808:T814"/>
    <mergeCell ref="T836:T842"/>
    <mergeCell ref="T843:T849"/>
    <mergeCell ref="T850:T856"/>
    <mergeCell ref="T857:T863"/>
    <mergeCell ref="T864:T870"/>
    <mergeCell ref="T871:T877"/>
    <mergeCell ref="T878:T884"/>
    <mergeCell ref="T885:T891"/>
  </mergeCells>
  <conditionalFormatting sqref="AG1 AI1:AK1 AF1:AF2 AF3:AG1048576">
    <cfRule type="cellIs" dxfId="0" priority="1" operator="equal">
      <formula>"Unsatisfactory"</formula>
    </cfRule>
  </conditionalFormatting>
  <dataValidations count="8">
    <dataValidation type="list" allowBlank="1" showInputMessage="1" showErrorMessage="1" sqref="K10 K17 K24 K31 K38 K45 K52 K59 K66 K73 K80 K87 K94 K101 K108 K115 K122 K129 K136 K143 K150 K157 K164 K171 K178 K185 K192 K199 K206 K213 K220 K227 K234 K241 K248 K255 K262 K269 K276 K283 K290 K297 K304 K311 K318 K325 K332 K339 K346 K353 K360 K367 K374 K381 K388 K395 K402 K409 K416 K423 K430 K437 K444 K451 K458 K465 K472 K479 K486 K493 K500 K507 K514 K521 K528 K535 K542 K549 K556 K563 K570 K577 K584 K591 K598 K605 K612 K619 K626 K633 K640 K647 K654 K661 K668 K675 K682 K689 K696 K703 K710 K717 K724 K731 K738 K745 K752 K759 K766 K773 K780 K787 K794 K801 K808 K815 K822 K829 K836 K843 K850 K857 K864 K871 K878 K885 K892 K899 K906 K913 K920 K927 K934 K941 K948 K955 K962 K969 K976 K983 K990" xr:uid="{26746C01-12C8-4916-B99C-C97C3EEF22C0}">
      <formula1>"Food, Feed, NA"</formula1>
    </dataValidation>
    <dataValidation type="list" allowBlank="1" showInputMessage="1" showErrorMessage="1" sqref="M10 M997:M1048576 M17 M24 M31 M38 M45 M52 M59 M66 M73 M80 M87 M94 M101 M108 M115 M122 M129 M136 M143 M150 M157 M164 M171 M178 M185 M192 M199 M206 M213 M220 M227 M234 M241 M248 M255 M262 M269 M276 M283 M290 M297 M304 M311 M318 M325 M332 M339 M346 M353 M360 M367 M374 M381 M388 M395 M402 M409 M416 M423 M430 M437 M444 M451 M458 M465 M472 M479 M486 M493 M500 M507 M514 M521 M528 M535 M542 M549 M556 M563 M570 M577 M584 M591 M598 M605 M612 M619 M626 M633 M640 M647 M654 M661 M668 M675 M682 M689 M696 M703 M710 M717 M724 M731 M738 M745 M752 M759 M766 M773 M780 M787 M794 M801 M808 M815 M822 M829 M836 M843 M850 M857 M864 M871 M878 M885 M892 M899 M906 M913 M920 M927 M934 M941 M948 M955 M962 M969 M976 M983 M990" xr:uid="{64B8221F-8002-4364-9DC2-E87ADBA34558}">
      <formula1>"Border, Inland, NA"</formula1>
    </dataValidation>
    <dataValidation type="list" allowBlank="1" showInputMessage="1" showErrorMessage="1" sqref="O10 O17 O24 O31 O38 O45 O52 O59 O66 O73 O80 O87 O94 O101 O108 O115 O122 O129 O136 O143 O150 O157 O164 O171 O178 O185 O192 O199 O206 O213 O220 O227 O234 O241 O248 O255 O262 O269 O276 O283 O290 O297 O304 O311 O318 O325 O332 O339 O346 O353 O360 O367 O374 O381 O388 O395 O402 O409 O416 O423 O430 O437 O444 O451 O458 O465 O472 O479 O486 O493 O500 O507 O514 O521 O528 O535 O542 O549 O556 O563 O570 O577 O584 O591 O598 O605 O612 O619 O626 O633 O640 O647 O654 O661 O668 O675 O682 O689 O696 O703 O710 O717 O724 O731 O738 O745 O752 O759 O766 O773 O780 O787 O794 O801 O808 O815 O822 O829 O836 O843 O850 O857 O864 O871 O878 O885 O892 O899 O906 O913 O920 O927 O934 O941 O948 O955 O962 O969 O976 O983 O990" xr:uid="{A88CE5CD-1CA9-4C82-B076-C463A03E2A0B}">
      <formula1>"RTE,NFP, RTE or NFP, NA"</formula1>
    </dataValidation>
    <dataValidation type="list" allowBlank="1" showInputMessage="1" sqref="I997:I1048576" xr:uid="{8411E275-D7FB-4159-87FA-795092A78778}">
      <formula1>"Satisfactory, Unsatisfactory"</formula1>
    </dataValidation>
    <dataValidation type="list" allowBlank="1" showInputMessage="1" showErrorMessage="1" sqref="AF10:AF996" xr:uid="{385E7A40-3EF9-4B89-993C-10A7AB880385}">
      <formula1>"Satisfactory, Unsatisfactory,Borderline Pass, Inconclusive, No statutory limit"</formula1>
    </dataValidation>
    <dataValidation type="list" allowBlank="1" showInputMessage="1" showErrorMessage="1" sqref="AC3:AC1048576" xr:uid="{170E9DF0-8140-4C10-93BA-AB6BE4AEAB33}">
      <formula1>"yes,no,na"</formula1>
    </dataValidation>
    <dataValidation type="list" allowBlank="1" showInputMessage="1" sqref="I10:I990" xr:uid="{B329D386-8D1E-4387-B5EE-F9DFA075397E}">
      <formula1>"Satisfactory, Unsatisfactory, Inconclusive, NA"</formula1>
    </dataValidation>
    <dataValidation type="list" allowBlank="1" showInputMessage="1" showErrorMessage="1" sqref="N10:N990" xr:uid="{BC9EB4F9-5E3A-4C2F-8AC5-1F0A73058953}">
      <formula1>"POAO,FNAO, NA, FCM, Composite"</formula1>
    </dataValidation>
  </dataValidations>
  <pageMargins left="0.7" right="0.7" top="0.75" bottom="0.75" header="0.3" footer="0.3"/>
  <pageSetup orientation="portrait" r:id="rId1"/>
  <headerFooter>
    <oddHeader>&amp;C&amp;"Calibri"&amp;12&amp;K000000 OFFICIAL-FOR PUBLIC RELEASE&amp;1#_x000D_</oddHeader>
    <oddFooter>&amp;C_x000D_&amp;1#&amp;"Calibri"&amp;12&amp;K000000 OFFICIAL-FOR PUBLIC RELEASE</oddFooter>
  </headerFooter>
  <extLst>
    <ext xmlns:x14="http://schemas.microsoft.com/office/spreadsheetml/2009/9/main" uri="{CCE6A557-97BC-4b89-ADB6-D9C93CAAB3DF}">
      <x14:dataValidations xmlns:xm="http://schemas.microsoft.com/office/excel/2006/main" count="9">
        <x14:dataValidation type="list" allowBlank="1" showInputMessage="1" xr:uid="{4574244B-AA93-4142-93B3-70E32DF7074B}">
          <x14:formula1>
            <xm:f>controlled_vocabulary!$A$2:$A$18</xm:f>
          </x14:formula1>
          <xm:sqref>U10 U997:U1048576 U17 U24 U31 U38 U45 U52 U59 U66 U73 U80 U87 U94 U101 U108 U115 U122 U129 U136 U143 U150 U157 U164 U171 U178 U185 U192 U199 U206 U213 U220 U227 U234 U241 U248 U255 U262 U269 U276 U283 U290 U297 U304 U311 U318 U325 U332 U339 U346 U353 U360 U367 U374 U381 U388 U395 U402 U409 U416 U423 U430 U437 U444 U451 U458 U465 U472 U479 U486 U493 U500 U507 U514 U521 U528 U535 U542 U549 U556 U563 U570 U577 U584 U591 U598 U605 U612 U619 U626 U633 U640 U647 U654 U661 U668 U675 U682 U689 U696 U703 U710 U717 U724 U731 U738 U745 U752 U759 U766 U773 U780 U787 U794 U801 U808 U815 U822 U829 U836 U843 U850 U857 U864 U871 U878 U885 U892 U899 U906 U913 U920 U927 U934 U941 U948 U955 U962 U969 U976 U983 U990</xm:sqref>
        </x14:dataValidation>
        <x14:dataValidation type="list" allowBlank="1" showInputMessage="1" xr:uid="{E54482D9-8FA1-4CCC-8EE3-D3328AF9A617}">
          <x14:formula1>
            <xm:f>controlled_vocabulary!$B$2:$B$351</xm:f>
          </x14:formula1>
          <xm:sqref>C10 C997:C1048576 C17 C24 C31 C38 C45 C52 C59 C66 C73 C80 C87 C94 C101 C108 C115 C122 C129 C136 C143 C150 C157 C164 C171 C178 C185 C192 C199 C206 C213 C220 C227 C234 C241 C248 C255 C262 C269 C276 C283 C290 C297 C304 C311 C318 C325 C332 C339 C346 C353 C360 C367 C374 C381 C388 C395 C402 C409 C416 C423 C430 C437 C444 C451 C458 C465 C472 C479 C486 C493 C500 C507 C514 C521 C528 C535 C542 C549 C556 C563 C570 C577 C584 C591 C598 C605 C612 C619 C626 C633 C640 C647 C654 C661 C668 C675 C682 C689 C696 C703 C710 C717 C724 C731 C738 C745 C752 C759 C766 C773 C780 C787 C794 C801 C808 C815 C822 C829 C836 C843 C850 C857 C864 C871 C878 C885 C892 C899 C906 C913 C920 C927 C934 C941 C948 C955 C962 C969 C976 C983 C990</xm:sqref>
        </x14:dataValidation>
        <x14:dataValidation type="list" allowBlank="1" showInputMessage="1" xr:uid="{7DE59506-581F-45C4-BF7F-12F7382DB9A8}">
          <x14:formula1>
            <xm:f>controlled_vocabulary!$C$2:$C$6</xm:f>
          </x14:formula1>
          <xm:sqref>G10 G997:G1048576 G17 G24 G31 G38 G45 G52 G59 G66 G73 G80 G87 G94 G101 G108 G115 G122 G129 G136 G143 G150 G157 G164 G171 G178 G185 G192 G199 G206 G213 G220 G227 G234 G241 G248 G255 G262 G269 G276 G283 G290 G297 G304 G311 G318 G325 G332 G339 G346 G353 G360 G367 G374 G381 G388 G395 G402 G409 G416 G423 G430 G437 G444 G451 G458 G465 G472 G479 G486 G493 G500 G507 G514 G521 G528 G535 G542 G549 G556 G563 G570 G577 G584 G591 G598 G605 G612 G619 G626 G633 G640 G647 G654 G661 G668 G675 G682 G689 G696 G703 G710 G717 G724 G731 G738 G745 G752 G759 G766 G773 G780 G787 G794 G801 G808 G815 G822 G829 G836 G843 G850 G857 G864 G871 G878 G885 G892 G899 G906 G913 G920 G927 G934 G941 G948 G955 G962 G969 G976 G983 G990</xm:sqref>
        </x14:dataValidation>
        <x14:dataValidation type="list" errorStyle="information" allowBlank="1" showInputMessage="1" showErrorMessage="1" errorTitle="Information:" error="Please use controlled vocabulary if possible. Explanation can be found in the guidance in appendix 1._x000a_" xr:uid="{8F4BDCE1-DE96-465B-BB63-DEDC08704C78}">
          <x14:formula1>
            <xm:f>controlled_vocabulary!$D$2:$D$27</xm:f>
          </x14:formula1>
          <xm:sqref>D10 D17 D24 D31 D38 D45 D52 D59 D66 D73 D80 D87 D94 D101 D108 D115 D122 D129 D136 D143 D150 D157 D164 D171 D178 D185 D192 D199 D206 D213 D220 D227 D234 D241 D248 D255 D262 D269 D276 D283 D290 D297 D304 D311 D318 D325 D332 D339 D346 D353 D360 D367 D374 D381 D388 D395 D402 D409 D416 D423 D430 D437 D444 D451 D458 D465 D472 D479 D486 D493 D500 D507 D514 D521 D528 D535 D542 D549 D556 D563 D570 D577 D584 D591 D598 D605 D612 D619 D626 D633 D640 D647 D654 D661 D668 D675 D682 D689 D696 D703 D710 D717 D724 D731 D738 D745 D752 D759 D766 D773 D780 D787 D794 D801 D808 D815 D822 D829 D836 D843 D850 D857 D864 D871 D878 D885 D892 D899 D906 D913 D920 D927 D934 D941 D948 D955 D962 D969 D976 D983 D990</xm:sqref>
        </x14:dataValidation>
        <x14:dataValidation type="list" allowBlank="1" showInputMessage="1" xr:uid="{E48DB706-2CE7-4AFC-A429-51B2B471DF1B}">
          <x14:formula1>
            <xm:f>controlled_vocabulary!$E$2:$E$238</xm:f>
          </x14:formula1>
          <xm:sqref>E10 E17 E24 E31 E38 E45 E52 E59 E66 E73 E80 E87 E94 E101 E108 E115 E122 E129 E136 E143 E150 E157 E164 E171 E178 E185 E192 E199 E206 E213 E220 E227 E234 E241 E248 E255 E262 E269 E276 E283 E290 E297 E304 E311 E318 E325 E332 E339 E346 E353 E360 E367 E374 E381 E388 E395 E402 E409 E416 E423 E430 E437 E444 E451 E458 E465 E472 E479 E486 E493 E500 E507 E514 E521 E528 E535 E542 E549 E556 E563 E570 E577 E584 E591 E598 E605 E612 E619 E626 E633 E640 E647 E654 E661 E668 E675 E682 E689 E696 E703 E710 E717 E724 E731 E738 E745 E752 E759 E766 E773 E780 E787 E794 E801 E808 E815 E822 E829 E836 E843 E850 E857 E864 E871 E878 E885 E892 E899 E906 E913 E920 E927 E934 E941 E948 E955 E962 E969 E976 E983 E990</xm:sqref>
        </x14:dataValidation>
        <x14:dataValidation type="list" errorStyle="information" allowBlank="1" showInputMessage="1" xr:uid="{5081B25C-EF00-44B1-83A3-B7C45954D1D1}">
          <x14:formula1>
            <xm:f>controlled_vocabulary!$B$2:$B$351</xm:f>
          </x14:formula1>
          <xm:sqref>R10 R17 R24 R31 R38 R45 R52 R59 R66 R73 R80 R87 R94 R101 R108 R115 R122 R129 R136 R143 R150 R157 R164 R171 R178 R185 R192 R199 R206 R213 R220 R227 R234 R241 R248 R255 R262 R269 R276 R283 R290 R297 R304 R311 R318 R325 R332 R339 R346 R353 R360 R367 R374 R381 R388 R395 R402 R409 R416 R423 R430 R437 R444 R451 R458 R465 R472 R479 R486 R493 R500 R507 R514 R521 R528 R535 R542 R549 R556 R563 R570 R577 R584 R591 R598 R605 R612 R619 R626 R633 R640 R647 R654 R661 R668 R675 R682 R689 R696 R703 R710 R717 R724 R731 R738 R745 R752 R759 R766 R773 R780 R787 R794 R801 R808 R815 R822 R829 R836 R843 R850 R857 R864 R871 R878 R885 R892 R899 R906 R913 R920 R927 R934 R941 R948 R955 R962 R969 R976 R983 R990</xm:sqref>
        </x14:dataValidation>
        <x14:dataValidation type="list" allowBlank="1" showInputMessage="1" xr:uid="{F4111A9C-BA40-4AD7-AAA5-7241EF82B8FA}">
          <x14:formula1>
            <xm:f>controlled_vocabulary!$F$2:$F$30</xm:f>
          </x14:formula1>
          <xm:sqref>W10:W996</xm:sqref>
        </x14:dataValidation>
        <x14:dataValidation type="list" allowBlank="1" showInputMessage="1" xr:uid="{77596412-6271-49D2-B0E9-1936731AB001}">
          <x14:formula1>
            <xm:f>controlled_vocabulary!$H:$H</xm:f>
          </x14:formula1>
          <xm:sqref>X10:X996</xm:sqref>
        </x14:dataValidation>
        <x14:dataValidation type="list" allowBlank="1" showInputMessage="1" showErrorMessage="1" xr:uid="{4783F2B2-DC62-448C-A58E-AF151BC82395}">
          <x14:formula1>
            <xm:f>controlled_vocabulary!$J$2:$J$8</xm:f>
          </x14:formula1>
          <xm:sqref>L10:L1048576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8D4E3-DFCB-4649-B82C-A6C519AD77DC}">
  <dimension ref="A1:J447"/>
  <sheetViews>
    <sheetView tabSelected="1" workbookViewId="0">
      <selection activeCell="B2" sqref="B2:B1048576"/>
    </sheetView>
  </sheetViews>
  <sheetFormatPr defaultColWidth="8.7109375" defaultRowHeight="15.6"/>
  <cols>
    <col min="1" max="1" width="64.42578125" style="65" customWidth="1"/>
    <col min="2" max="2" width="60" style="65" customWidth="1"/>
    <col min="3" max="3" width="18.7109375" style="65" customWidth="1"/>
    <col min="4" max="4" width="22.140625" style="65" customWidth="1"/>
    <col min="5" max="5" width="18.85546875" style="65" customWidth="1"/>
    <col min="6" max="6" width="39.7109375" style="65" customWidth="1"/>
    <col min="7" max="7" width="31" style="65" customWidth="1"/>
    <col min="8" max="9" width="8.7109375" style="65"/>
    <col min="10" max="10" width="25.42578125" style="65" customWidth="1"/>
    <col min="11" max="16384" width="8.7109375" style="65"/>
  </cols>
  <sheetData>
    <row r="1" spans="1:10" s="66" customFormat="1" ht="15.95" thickBot="1">
      <c r="A1" s="68" t="s">
        <v>172</v>
      </c>
      <c r="B1" s="67" t="s">
        <v>173</v>
      </c>
      <c r="C1" s="67" t="s">
        <v>76</v>
      </c>
      <c r="D1" s="67" t="s">
        <v>73</v>
      </c>
      <c r="E1" s="67" t="s">
        <v>174</v>
      </c>
      <c r="F1" s="67" t="s">
        <v>53</v>
      </c>
      <c r="G1" s="67" t="s">
        <v>175</v>
      </c>
      <c r="H1" s="69" t="s">
        <v>176</v>
      </c>
      <c r="I1" s="67"/>
      <c r="J1" s="66" t="s">
        <v>81</v>
      </c>
    </row>
    <row r="2" spans="1:10" customFormat="1" ht="15">
      <c r="A2" t="s">
        <v>177</v>
      </c>
      <c r="B2" s="97" t="s">
        <v>178</v>
      </c>
      <c r="C2" t="s">
        <v>179</v>
      </c>
      <c r="D2" t="s">
        <v>180</v>
      </c>
      <c r="E2" t="s">
        <v>181</v>
      </c>
      <c r="F2" t="s">
        <v>182</v>
      </c>
      <c r="G2" t="s">
        <v>183</v>
      </c>
      <c r="H2" t="s">
        <v>184</v>
      </c>
      <c r="J2" s="77" t="s">
        <v>185</v>
      </c>
    </row>
    <row r="3" spans="1:10" customFormat="1" ht="15">
      <c r="A3" t="s">
        <v>186</v>
      </c>
      <c r="B3" s="97" t="s">
        <v>187</v>
      </c>
      <c r="C3" t="s">
        <v>188</v>
      </c>
      <c r="D3" t="s">
        <v>189</v>
      </c>
      <c r="E3" t="s">
        <v>190</v>
      </c>
      <c r="F3" t="s">
        <v>191</v>
      </c>
      <c r="G3" t="s">
        <v>192</v>
      </c>
      <c r="H3" t="s">
        <v>193</v>
      </c>
      <c r="J3" s="77" t="s">
        <v>194</v>
      </c>
    </row>
    <row r="4" spans="1:10" customFormat="1" ht="15">
      <c r="A4" t="s">
        <v>195</v>
      </c>
      <c r="B4" s="97" t="s">
        <v>196</v>
      </c>
      <c r="C4" t="s">
        <v>197</v>
      </c>
      <c r="D4" t="s">
        <v>198</v>
      </c>
      <c r="E4" t="s">
        <v>199</v>
      </c>
      <c r="F4" t="s">
        <v>200</v>
      </c>
      <c r="G4" t="s">
        <v>201</v>
      </c>
      <c r="H4" t="s">
        <v>202</v>
      </c>
      <c r="J4" s="77" t="s">
        <v>203</v>
      </c>
    </row>
    <row r="5" spans="1:10" customFormat="1" ht="15">
      <c r="A5" t="s">
        <v>204</v>
      </c>
      <c r="B5" s="97" t="s">
        <v>205</v>
      </c>
      <c r="C5" t="s">
        <v>206</v>
      </c>
      <c r="D5" t="s">
        <v>207</v>
      </c>
      <c r="E5" t="s">
        <v>208</v>
      </c>
      <c r="F5" t="s">
        <v>209</v>
      </c>
      <c r="G5" t="s">
        <v>210</v>
      </c>
      <c r="H5" t="s">
        <v>211</v>
      </c>
      <c r="J5" s="77" t="s">
        <v>212</v>
      </c>
    </row>
    <row r="6" spans="1:10" customFormat="1" ht="30.75">
      <c r="A6" t="s">
        <v>213</v>
      </c>
      <c r="B6" s="97" t="s">
        <v>214</v>
      </c>
      <c r="C6" t="s">
        <v>215</v>
      </c>
      <c r="D6" t="s">
        <v>216</v>
      </c>
      <c r="E6" t="s">
        <v>217</v>
      </c>
      <c r="F6" t="s">
        <v>218</v>
      </c>
      <c r="G6" t="s">
        <v>219</v>
      </c>
      <c r="H6" t="s">
        <v>220</v>
      </c>
      <c r="J6" s="77" t="s">
        <v>221</v>
      </c>
    </row>
    <row r="7" spans="1:10" customFormat="1" ht="15">
      <c r="A7" t="s">
        <v>222</v>
      </c>
      <c r="B7" s="97" t="s">
        <v>223</v>
      </c>
      <c r="D7" t="s">
        <v>224</v>
      </c>
      <c r="E7" t="s">
        <v>225</v>
      </c>
      <c r="F7" t="s">
        <v>226</v>
      </c>
      <c r="G7" t="s">
        <v>227</v>
      </c>
      <c r="H7" t="s">
        <v>228</v>
      </c>
      <c r="J7" s="77" t="s">
        <v>229</v>
      </c>
    </row>
    <row r="8" spans="1:10" customFormat="1" ht="15">
      <c r="A8" t="s">
        <v>154</v>
      </c>
      <c r="B8" s="97" t="s">
        <v>230</v>
      </c>
      <c r="D8" t="s">
        <v>231</v>
      </c>
      <c r="E8" t="s">
        <v>232</v>
      </c>
      <c r="F8" t="s">
        <v>233</v>
      </c>
      <c r="H8" t="s">
        <v>234</v>
      </c>
      <c r="J8" s="77" t="s">
        <v>235</v>
      </c>
    </row>
    <row r="9" spans="1:10" customFormat="1" ht="15">
      <c r="A9" t="s">
        <v>236</v>
      </c>
      <c r="B9" s="97" t="s">
        <v>237</v>
      </c>
      <c r="D9" t="s">
        <v>238</v>
      </c>
      <c r="E9" t="s">
        <v>239</v>
      </c>
      <c r="F9" t="s">
        <v>240</v>
      </c>
      <c r="H9" t="s">
        <v>241</v>
      </c>
    </row>
    <row r="10" spans="1:10" customFormat="1" ht="15">
      <c r="A10" t="s">
        <v>242</v>
      </c>
      <c r="B10" s="97" t="s">
        <v>243</v>
      </c>
      <c r="D10" t="s">
        <v>244</v>
      </c>
      <c r="E10" t="s">
        <v>245</v>
      </c>
      <c r="F10" t="s">
        <v>246</v>
      </c>
      <c r="H10" t="s">
        <v>247</v>
      </c>
    </row>
    <row r="11" spans="1:10" customFormat="1" ht="15">
      <c r="A11" t="s">
        <v>248</v>
      </c>
      <c r="B11" s="97" t="s">
        <v>249</v>
      </c>
      <c r="D11" t="s">
        <v>250</v>
      </c>
      <c r="E11" t="s">
        <v>251</v>
      </c>
      <c r="F11" t="s">
        <v>252</v>
      </c>
      <c r="H11" t="s">
        <v>253</v>
      </c>
    </row>
    <row r="12" spans="1:10" customFormat="1" ht="15">
      <c r="A12" t="s">
        <v>254</v>
      </c>
      <c r="B12" s="97" t="s">
        <v>255</v>
      </c>
      <c r="D12" t="s">
        <v>256</v>
      </c>
      <c r="E12" t="s">
        <v>257</v>
      </c>
      <c r="F12" t="s">
        <v>258</v>
      </c>
      <c r="H12" t="s">
        <v>259</v>
      </c>
    </row>
    <row r="13" spans="1:10" customFormat="1" ht="15">
      <c r="A13" t="s">
        <v>260</v>
      </c>
      <c r="B13" s="97" t="s">
        <v>261</v>
      </c>
      <c r="D13" t="s">
        <v>262</v>
      </c>
      <c r="E13" t="s">
        <v>263</v>
      </c>
      <c r="F13" t="s">
        <v>264</v>
      </c>
      <c r="H13" t="s">
        <v>265</v>
      </c>
    </row>
    <row r="14" spans="1:10" customFormat="1" ht="15">
      <c r="A14" t="s">
        <v>266</v>
      </c>
      <c r="B14" s="97" t="s">
        <v>267</v>
      </c>
      <c r="D14" t="s">
        <v>268</v>
      </c>
      <c r="E14" t="s">
        <v>269</v>
      </c>
      <c r="F14" t="s">
        <v>270</v>
      </c>
      <c r="H14" t="s">
        <v>271</v>
      </c>
    </row>
    <row r="15" spans="1:10" customFormat="1" ht="15">
      <c r="A15" t="s">
        <v>272</v>
      </c>
      <c r="B15" s="97" t="s">
        <v>273</v>
      </c>
      <c r="D15" t="s">
        <v>274</v>
      </c>
      <c r="E15" t="s">
        <v>275</v>
      </c>
      <c r="F15" t="s">
        <v>276</v>
      </c>
      <c r="H15" t="s">
        <v>277</v>
      </c>
    </row>
    <row r="16" spans="1:10" customFormat="1" ht="15">
      <c r="A16" t="s">
        <v>278</v>
      </c>
      <c r="B16" s="97" t="s">
        <v>279</v>
      </c>
      <c r="D16" t="s">
        <v>280</v>
      </c>
      <c r="E16" t="s">
        <v>281</v>
      </c>
      <c r="F16" t="s">
        <v>282</v>
      </c>
      <c r="H16" t="s">
        <v>283</v>
      </c>
    </row>
    <row r="17" spans="1:8" customFormat="1" ht="15">
      <c r="A17" t="s">
        <v>284</v>
      </c>
      <c r="B17" s="97" t="s">
        <v>285</v>
      </c>
      <c r="D17" t="s">
        <v>286</v>
      </c>
      <c r="E17" t="s">
        <v>287</v>
      </c>
      <c r="F17" t="s">
        <v>156</v>
      </c>
      <c r="H17" t="s">
        <v>288</v>
      </c>
    </row>
    <row r="18" spans="1:8" customFormat="1" ht="15">
      <c r="A18" t="s">
        <v>289</v>
      </c>
      <c r="B18" s="97" t="s">
        <v>290</v>
      </c>
      <c r="D18" t="s">
        <v>291</v>
      </c>
      <c r="E18" t="s">
        <v>292</v>
      </c>
      <c r="F18" t="s">
        <v>293</v>
      </c>
      <c r="H18" t="s">
        <v>294</v>
      </c>
    </row>
    <row r="19" spans="1:8" customFormat="1" ht="15">
      <c r="A19" t="s">
        <v>295</v>
      </c>
      <c r="B19" s="97" t="s">
        <v>296</v>
      </c>
      <c r="D19" t="s">
        <v>297</v>
      </c>
      <c r="E19" t="s">
        <v>298</v>
      </c>
      <c r="F19" t="s">
        <v>299</v>
      </c>
      <c r="H19" t="s">
        <v>300</v>
      </c>
    </row>
    <row r="20" spans="1:8" customFormat="1" ht="15">
      <c r="A20" t="s">
        <v>301</v>
      </c>
      <c r="B20" s="97" t="s">
        <v>302</v>
      </c>
      <c r="D20" t="s">
        <v>303</v>
      </c>
      <c r="E20" t="s">
        <v>304</v>
      </c>
      <c r="F20" t="s">
        <v>305</v>
      </c>
      <c r="H20" t="s">
        <v>306</v>
      </c>
    </row>
    <row r="21" spans="1:8" customFormat="1" ht="15">
      <c r="B21" s="97" t="s">
        <v>307</v>
      </c>
      <c r="D21" t="s">
        <v>308</v>
      </c>
      <c r="E21" t="s">
        <v>309</v>
      </c>
      <c r="F21" t="s">
        <v>310</v>
      </c>
      <c r="H21" t="s">
        <v>311</v>
      </c>
    </row>
    <row r="22" spans="1:8" customFormat="1" ht="15">
      <c r="B22" s="97" t="s">
        <v>312</v>
      </c>
      <c r="D22" t="s">
        <v>313</v>
      </c>
      <c r="E22" t="s">
        <v>314</v>
      </c>
      <c r="F22" t="s">
        <v>315</v>
      </c>
      <c r="H22" t="s">
        <v>316</v>
      </c>
    </row>
    <row r="23" spans="1:8" customFormat="1" ht="15">
      <c r="B23" s="97" t="s">
        <v>317</v>
      </c>
      <c r="D23" t="s">
        <v>318</v>
      </c>
      <c r="E23" t="s">
        <v>319</v>
      </c>
      <c r="F23" t="s">
        <v>320</v>
      </c>
      <c r="H23" t="s">
        <v>321</v>
      </c>
    </row>
    <row r="24" spans="1:8" customFormat="1" ht="15">
      <c r="B24" s="97" t="s">
        <v>322</v>
      </c>
      <c r="D24" t="s">
        <v>323</v>
      </c>
      <c r="E24" t="s">
        <v>324</v>
      </c>
      <c r="F24" t="s">
        <v>325</v>
      </c>
      <c r="H24" t="s">
        <v>326</v>
      </c>
    </row>
    <row r="25" spans="1:8" customFormat="1" ht="15">
      <c r="B25" s="97" t="s">
        <v>327</v>
      </c>
      <c r="D25" t="s">
        <v>328</v>
      </c>
      <c r="E25" t="s">
        <v>329</v>
      </c>
      <c r="F25" t="s">
        <v>59</v>
      </c>
      <c r="H25" t="s">
        <v>330</v>
      </c>
    </row>
    <row r="26" spans="1:8" customFormat="1" ht="15">
      <c r="B26" s="97" t="s">
        <v>331</v>
      </c>
      <c r="D26" t="s">
        <v>332</v>
      </c>
      <c r="E26" t="s">
        <v>333</v>
      </c>
      <c r="F26" t="s">
        <v>334</v>
      </c>
      <c r="H26" t="s">
        <v>335</v>
      </c>
    </row>
    <row r="27" spans="1:8" customFormat="1" ht="15">
      <c r="B27" s="97" t="s">
        <v>336</v>
      </c>
      <c r="D27" t="s">
        <v>337</v>
      </c>
      <c r="E27" t="s">
        <v>338</v>
      </c>
      <c r="F27" t="s">
        <v>339</v>
      </c>
      <c r="H27" t="s">
        <v>340</v>
      </c>
    </row>
    <row r="28" spans="1:8" customFormat="1" ht="15">
      <c r="B28" s="97" t="s">
        <v>341</v>
      </c>
      <c r="E28" t="s">
        <v>342</v>
      </c>
      <c r="F28" t="s">
        <v>343</v>
      </c>
      <c r="H28" t="s">
        <v>344</v>
      </c>
    </row>
    <row r="29" spans="1:8" customFormat="1" ht="15">
      <c r="B29" s="97" t="s">
        <v>345</v>
      </c>
      <c r="E29" t="s">
        <v>346</v>
      </c>
      <c r="F29" t="s">
        <v>347</v>
      </c>
      <c r="H29" t="s">
        <v>348</v>
      </c>
    </row>
    <row r="30" spans="1:8" customFormat="1" ht="15">
      <c r="B30" s="97" t="s">
        <v>349</v>
      </c>
      <c r="E30" t="s">
        <v>350</v>
      </c>
      <c r="F30" t="s">
        <v>351</v>
      </c>
      <c r="H30" t="s">
        <v>352</v>
      </c>
    </row>
    <row r="31" spans="1:8" customFormat="1" ht="15">
      <c r="B31" s="97" t="s">
        <v>353</v>
      </c>
      <c r="E31" t="s">
        <v>354</v>
      </c>
      <c r="H31" t="s">
        <v>355</v>
      </c>
    </row>
    <row r="32" spans="1:8" customFormat="1" ht="15">
      <c r="B32" s="97" t="s">
        <v>356</v>
      </c>
      <c r="E32" t="s">
        <v>357</v>
      </c>
      <c r="H32" t="s">
        <v>358</v>
      </c>
    </row>
    <row r="33" spans="2:8" customFormat="1" ht="15">
      <c r="B33" s="97" t="s">
        <v>359</v>
      </c>
      <c r="E33" t="s">
        <v>360</v>
      </c>
      <c r="H33" t="s">
        <v>361</v>
      </c>
    </row>
    <row r="34" spans="2:8" customFormat="1" ht="15">
      <c r="B34" s="97" t="s">
        <v>362</v>
      </c>
      <c r="E34" t="s">
        <v>363</v>
      </c>
      <c r="H34" t="s">
        <v>364</v>
      </c>
    </row>
    <row r="35" spans="2:8" customFormat="1" ht="15">
      <c r="B35" s="97" t="s">
        <v>365</v>
      </c>
      <c r="E35" t="s">
        <v>366</v>
      </c>
      <c r="H35" t="s">
        <v>367</v>
      </c>
    </row>
    <row r="36" spans="2:8" customFormat="1" ht="15">
      <c r="B36" s="97" t="s">
        <v>368</v>
      </c>
      <c r="E36" t="s">
        <v>369</v>
      </c>
      <c r="H36" t="s">
        <v>370</v>
      </c>
    </row>
    <row r="37" spans="2:8" customFormat="1" ht="15">
      <c r="B37" s="97" t="s">
        <v>371</v>
      </c>
      <c r="E37" t="s">
        <v>372</v>
      </c>
      <c r="H37" t="s">
        <v>373</v>
      </c>
    </row>
    <row r="38" spans="2:8" customFormat="1" ht="15">
      <c r="B38" s="97" t="s">
        <v>374</v>
      </c>
      <c r="E38" t="s">
        <v>375</v>
      </c>
    </row>
    <row r="39" spans="2:8" customFormat="1" ht="15">
      <c r="B39" s="97" t="s">
        <v>376</v>
      </c>
      <c r="E39" t="s">
        <v>377</v>
      </c>
      <c r="H39" t="s">
        <v>378</v>
      </c>
    </row>
    <row r="40" spans="2:8" customFormat="1" ht="15">
      <c r="B40" s="97" t="s">
        <v>379</v>
      </c>
      <c r="E40" t="s">
        <v>380</v>
      </c>
      <c r="H40" t="s">
        <v>381</v>
      </c>
    </row>
    <row r="41" spans="2:8" customFormat="1" ht="15">
      <c r="B41" s="97" t="s">
        <v>382</v>
      </c>
      <c r="E41" t="s">
        <v>383</v>
      </c>
      <c r="H41" t="s">
        <v>384</v>
      </c>
    </row>
    <row r="42" spans="2:8" customFormat="1" ht="15">
      <c r="B42" s="97" t="s">
        <v>385</v>
      </c>
      <c r="E42" t="s">
        <v>386</v>
      </c>
      <c r="H42" t="s">
        <v>387</v>
      </c>
    </row>
    <row r="43" spans="2:8" customFormat="1" ht="15">
      <c r="B43" s="97" t="s">
        <v>388</v>
      </c>
      <c r="E43" t="s">
        <v>389</v>
      </c>
      <c r="H43" t="s">
        <v>390</v>
      </c>
    </row>
    <row r="44" spans="2:8" customFormat="1" ht="15">
      <c r="B44" s="97" t="s">
        <v>391</v>
      </c>
      <c r="E44" t="s">
        <v>392</v>
      </c>
      <c r="H44" t="s">
        <v>393</v>
      </c>
    </row>
    <row r="45" spans="2:8" customFormat="1" ht="15">
      <c r="B45" s="97" t="s">
        <v>394</v>
      </c>
      <c r="E45" t="s">
        <v>395</v>
      </c>
      <c r="H45" t="s">
        <v>396</v>
      </c>
    </row>
    <row r="46" spans="2:8" customFormat="1" ht="15">
      <c r="B46" s="97" t="s">
        <v>397</v>
      </c>
      <c r="E46" t="s">
        <v>398</v>
      </c>
      <c r="H46" t="s">
        <v>399</v>
      </c>
    </row>
    <row r="47" spans="2:8" customFormat="1" ht="15">
      <c r="B47" s="97" t="s">
        <v>400</v>
      </c>
      <c r="E47" t="s">
        <v>401</v>
      </c>
      <c r="H47" t="s">
        <v>402</v>
      </c>
    </row>
    <row r="48" spans="2:8" customFormat="1" ht="15">
      <c r="B48" s="97" t="s">
        <v>403</v>
      </c>
      <c r="E48" t="s">
        <v>404</v>
      </c>
      <c r="H48" t="s">
        <v>405</v>
      </c>
    </row>
    <row r="49" spans="2:8" customFormat="1" ht="15">
      <c r="B49" s="97" t="s">
        <v>406</v>
      </c>
      <c r="E49" t="s">
        <v>407</v>
      </c>
      <c r="H49" t="s">
        <v>408</v>
      </c>
    </row>
    <row r="50" spans="2:8" ht="15.75">
      <c r="B50" s="97" t="s">
        <v>409</v>
      </c>
      <c r="E50" s="72" t="s">
        <v>410</v>
      </c>
      <c r="H50" s="70" t="s">
        <v>411</v>
      </c>
    </row>
    <row r="51" spans="2:8" ht="15.75">
      <c r="B51" s="97" t="s">
        <v>412</v>
      </c>
      <c r="E51" s="65" t="s">
        <v>413</v>
      </c>
      <c r="H51" s="70" t="s">
        <v>414</v>
      </c>
    </row>
    <row r="52" spans="2:8" ht="15.75">
      <c r="B52" s="97" t="s">
        <v>415</v>
      </c>
      <c r="E52" s="65" t="s">
        <v>416</v>
      </c>
      <c r="H52" s="70" t="s">
        <v>417</v>
      </c>
    </row>
    <row r="53" spans="2:8" ht="15.75">
      <c r="B53" s="97" t="s">
        <v>418</v>
      </c>
      <c r="E53" s="65" t="s">
        <v>419</v>
      </c>
      <c r="H53" s="70" t="s">
        <v>420</v>
      </c>
    </row>
    <row r="54" spans="2:8" ht="15.75">
      <c r="B54" s="97" t="s">
        <v>421</v>
      </c>
      <c r="E54" s="65" t="s">
        <v>422</v>
      </c>
      <c r="H54" s="70" t="s">
        <v>423</v>
      </c>
    </row>
    <row r="55" spans="2:8" ht="15.75">
      <c r="B55" s="97" t="s">
        <v>424</v>
      </c>
      <c r="E55" s="65" t="s">
        <v>425</v>
      </c>
      <c r="H55" s="70" t="s">
        <v>426</v>
      </c>
    </row>
    <row r="56" spans="2:8" ht="15.75">
      <c r="B56" s="97" t="s">
        <v>427</v>
      </c>
      <c r="E56" s="65" t="s">
        <v>428</v>
      </c>
      <c r="H56" s="70" t="s">
        <v>429</v>
      </c>
    </row>
    <row r="57" spans="2:8" ht="15.75">
      <c r="B57" s="97" t="s">
        <v>430</v>
      </c>
      <c r="E57" s="65" t="s">
        <v>431</v>
      </c>
      <c r="H57" s="70" t="s">
        <v>432</v>
      </c>
    </row>
    <row r="58" spans="2:8" ht="15.75">
      <c r="B58" s="97" t="s">
        <v>433</v>
      </c>
      <c r="E58" s="65" t="s">
        <v>434</v>
      </c>
      <c r="H58" s="70" t="s">
        <v>435</v>
      </c>
    </row>
    <row r="59" spans="2:8" ht="15.75">
      <c r="B59" s="97" t="s">
        <v>436</v>
      </c>
      <c r="E59" s="65" t="s">
        <v>437</v>
      </c>
      <c r="H59" s="70" t="s">
        <v>438</v>
      </c>
    </row>
    <row r="60" spans="2:8" ht="15.75">
      <c r="B60" s="97" t="s">
        <v>439</v>
      </c>
      <c r="E60" s="65" t="s">
        <v>440</v>
      </c>
      <c r="H60" s="70" t="s">
        <v>441</v>
      </c>
    </row>
    <row r="61" spans="2:8" ht="15.75">
      <c r="B61" s="97" t="s">
        <v>442</v>
      </c>
      <c r="E61" s="65" t="s">
        <v>443</v>
      </c>
      <c r="H61" s="70" t="s">
        <v>444</v>
      </c>
    </row>
    <row r="62" spans="2:8" ht="15.75">
      <c r="B62" s="97" t="s">
        <v>445</v>
      </c>
      <c r="E62" s="65" t="s">
        <v>446</v>
      </c>
      <c r="H62" s="70" t="s">
        <v>447</v>
      </c>
    </row>
    <row r="63" spans="2:8" ht="15.75">
      <c r="B63" s="97" t="s">
        <v>448</v>
      </c>
      <c r="E63" s="65" t="s">
        <v>449</v>
      </c>
      <c r="H63" s="70" t="s">
        <v>450</v>
      </c>
    </row>
    <row r="64" spans="2:8" ht="15.75">
      <c r="B64" s="97" t="s">
        <v>451</v>
      </c>
      <c r="E64" s="65" t="s">
        <v>452</v>
      </c>
      <c r="H64" s="70" t="s">
        <v>453</v>
      </c>
    </row>
    <row r="65" spans="2:8" ht="15.75">
      <c r="B65" s="97" t="s">
        <v>454</v>
      </c>
      <c r="E65" s="65" t="s">
        <v>455</v>
      </c>
      <c r="H65" s="70" t="s">
        <v>456</v>
      </c>
    </row>
    <row r="66" spans="2:8" ht="15.75">
      <c r="B66" s="97" t="s">
        <v>457</v>
      </c>
      <c r="E66" s="65" t="s">
        <v>458</v>
      </c>
      <c r="H66" s="70" t="s">
        <v>459</v>
      </c>
    </row>
    <row r="67" spans="2:8" ht="15.75">
      <c r="B67" s="97" t="s">
        <v>460</v>
      </c>
      <c r="E67" s="65" t="s">
        <v>461</v>
      </c>
      <c r="H67" s="70" t="s">
        <v>462</v>
      </c>
    </row>
    <row r="68" spans="2:8" ht="15.75">
      <c r="B68" s="97" t="s">
        <v>463</v>
      </c>
      <c r="E68" s="65" t="s">
        <v>464</v>
      </c>
      <c r="H68" s="70" t="s">
        <v>465</v>
      </c>
    </row>
    <row r="69" spans="2:8" ht="15.75">
      <c r="B69" s="97" t="s">
        <v>466</v>
      </c>
      <c r="E69" s="65" t="s">
        <v>467</v>
      </c>
      <c r="H69" s="70" t="s">
        <v>468</v>
      </c>
    </row>
    <row r="70" spans="2:8" ht="15.75">
      <c r="B70" s="97" t="s">
        <v>469</v>
      </c>
      <c r="E70" s="65" t="s">
        <v>470</v>
      </c>
      <c r="H70" s="70" t="s">
        <v>471</v>
      </c>
    </row>
    <row r="71" spans="2:8" ht="15.75">
      <c r="B71" s="97" t="s">
        <v>472</v>
      </c>
      <c r="E71" s="65" t="s">
        <v>473</v>
      </c>
      <c r="H71" s="70" t="s">
        <v>474</v>
      </c>
    </row>
    <row r="72" spans="2:8" ht="15.75">
      <c r="B72" s="97" t="s">
        <v>475</v>
      </c>
      <c r="E72" s="65" t="s">
        <v>476</v>
      </c>
      <c r="H72" s="70" t="s">
        <v>477</v>
      </c>
    </row>
    <row r="73" spans="2:8" ht="15.75">
      <c r="B73" s="97" t="s">
        <v>478</v>
      </c>
      <c r="E73" s="65" t="s">
        <v>479</v>
      </c>
      <c r="H73" s="70" t="s">
        <v>480</v>
      </c>
    </row>
    <row r="74" spans="2:8" ht="15.75">
      <c r="B74" s="97" t="s">
        <v>481</v>
      </c>
      <c r="E74" s="65" t="s">
        <v>482</v>
      </c>
      <c r="H74" s="70" t="s">
        <v>483</v>
      </c>
    </row>
    <row r="75" spans="2:8" ht="15.75">
      <c r="B75" s="97" t="s">
        <v>484</v>
      </c>
      <c r="E75" s="65" t="s">
        <v>485</v>
      </c>
      <c r="H75" s="70" t="s">
        <v>486</v>
      </c>
    </row>
    <row r="76" spans="2:8" ht="15.75">
      <c r="B76" s="97" t="s">
        <v>487</v>
      </c>
      <c r="E76" s="65" t="s">
        <v>488</v>
      </c>
      <c r="H76" s="70" t="s">
        <v>489</v>
      </c>
    </row>
    <row r="77" spans="2:8" ht="15.75">
      <c r="B77" s="97" t="s">
        <v>490</v>
      </c>
      <c r="E77" s="65" t="s">
        <v>491</v>
      </c>
      <c r="H77" s="70" t="s">
        <v>492</v>
      </c>
    </row>
    <row r="78" spans="2:8" ht="15.75">
      <c r="B78" s="97" t="s">
        <v>493</v>
      </c>
      <c r="E78" s="65" t="s">
        <v>494</v>
      </c>
      <c r="H78" s="70" t="s">
        <v>495</v>
      </c>
    </row>
    <row r="79" spans="2:8" ht="15.75">
      <c r="B79" s="97" t="s">
        <v>496</v>
      </c>
      <c r="E79" s="65" t="s">
        <v>497</v>
      </c>
      <c r="H79" s="70" t="s">
        <v>498</v>
      </c>
    </row>
    <row r="80" spans="2:8" ht="15.75">
      <c r="B80" s="97" t="s">
        <v>499</v>
      </c>
      <c r="E80" s="65" t="s">
        <v>500</v>
      </c>
      <c r="H80" s="70" t="s">
        <v>501</v>
      </c>
    </row>
    <row r="81" spans="2:8" ht="15.75">
      <c r="B81" s="97" t="s">
        <v>502</v>
      </c>
      <c r="E81" s="65" t="s">
        <v>503</v>
      </c>
      <c r="H81" s="70" t="s">
        <v>504</v>
      </c>
    </row>
    <row r="82" spans="2:8" ht="15.75">
      <c r="B82" s="97" t="s">
        <v>505</v>
      </c>
      <c r="E82" s="65" t="s">
        <v>506</v>
      </c>
      <c r="H82" s="70" t="s">
        <v>507</v>
      </c>
    </row>
    <row r="83" spans="2:8" ht="15.75">
      <c r="B83" s="97" t="s">
        <v>508</v>
      </c>
      <c r="E83" s="65" t="s">
        <v>509</v>
      </c>
      <c r="H83" s="70" t="s">
        <v>510</v>
      </c>
    </row>
    <row r="84" spans="2:8" ht="15.75">
      <c r="B84" s="97" t="s">
        <v>511</v>
      </c>
      <c r="E84" s="65" t="s">
        <v>512</v>
      </c>
      <c r="H84" s="70" t="s">
        <v>513</v>
      </c>
    </row>
    <row r="85" spans="2:8" ht="15.75">
      <c r="B85" s="97" t="s">
        <v>514</v>
      </c>
      <c r="E85" s="65" t="s">
        <v>515</v>
      </c>
      <c r="H85" s="70" t="s">
        <v>516</v>
      </c>
    </row>
    <row r="86" spans="2:8" ht="15.75">
      <c r="B86" s="97" t="s">
        <v>517</v>
      </c>
      <c r="E86" s="65" t="s">
        <v>518</v>
      </c>
      <c r="H86" s="70" t="s">
        <v>519</v>
      </c>
    </row>
    <row r="87" spans="2:8" ht="32.25">
      <c r="B87" s="97" t="s">
        <v>520</v>
      </c>
      <c r="E87" s="71" t="s">
        <v>521</v>
      </c>
      <c r="H87" s="70" t="s">
        <v>522</v>
      </c>
    </row>
    <row r="88" spans="2:8" ht="15.75">
      <c r="B88" s="97" t="s">
        <v>523</v>
      </c>
      <c r="E88" s="65" t="s">
        <v>524</v>
      </c>
      <c r="H88" s="70" t="s">
        <v>525</v>
      </c>
    </row>
    <row r="89" spans="2:8" ht="15.75">
      <c r="B89" s="97" t="s">
        <v>526</v>
      </c>
      <c r="E89" s="65" t="s">
        <v>527</v>
      </c>
      <c r="H89" s="70" t="s">
        <v>528</v>
      </c>
    </row>
    <row r="90" spans="2:8" ht="15.75">
      <c r="B90" s="97" t="s">
        <v>529</v>
      </c>
      <c r="E90" s="65" t="s">
        <v>530</v>
      </c>
      <c r="H90" s="70" t="s">
        <v>531</v>
      </c>
    </row>
    <row r="91" spans="2:8" ht="15.75">
      <c r="B91" s="97" t="s">
        <v>532</v>
      </c>
      <c r="E91" s="65" t="s">
        <v>533</v>
      </c>
      <c r="H91" s="70" t="s">
        <v>534</v>
      </c>
    </row>
    <row r="92" spans="2:8" ht="15.75">
      <c r="B92" s="97" t="s">
        <v>535</v>
      </c>
      <c r="E92" s="65" t="s">
        <v>536</v>
      </c>
      <c r="H92" s="70" t="s">
        <v>537</v>
      </c>
    </row>
    <row r="93" spans="2:8" ht="15.75">
      <c r="B93" s="97" t="s">
        <v>538</v>
      </c>
      <c r="E93" s="65" t="s">
        <v>539</v>
      </c>
      <c r="H93" s="70" t="s">
        <v>540</v>
      </c>
    </row>
    <row r="94" spans="2:8" ht="15.75">
      <c r="B94" s="97" t="s">
        <v>541</v>
      </c>
      <c r="E94" s="65" t="s">
        <v>542</v>
      </c>
      <c r="H94" s="70" t="s">
        <v>543</v>
      </c>
    </row>
    <row r="95" spans="2:8" ht="15.75">
      <c r="B95" s="97" t="s">
        <v>544</v>
      </c>
      <c r="E95" s="65" t="s">
        <v>545</v>
      </c>
      <c r="H95" s="70" t="s">
        <v>546</v>
      </c>
    </row>
    <row r="96" spans="2:8" ht="15.75">
      <c r="B96" s="97" t="s">
        <v>547</v>
      </c>
      <c r="E96" s="65" t="s">
        <v>548</v>
      </c>
      <c r="H96" s="70" t="s">
        <v>549</v>
      </c>
    </row>
    <row r="97" spans="2:8" ht="15.75">
      <c r="B97" s="97" t="s">
        <v>550</v>
      </c>
      <c r="E97" s="65" t="s">
        <v>551</v>
      </c>
      <c r="H97" s="70" t="s">
        <v>552</v>
      </c>
    </row>
    <row r="98" spans="2:8" ht="15.75">
      <c r="B98" s="97" t="s">
        <v>553</v>
      </c>
      <c r="E98" s="65" t="s">
        <v>554</v>
      </c>
      <c r="H98" s="70" t="s">
        <v>555</v>
      </c>
    </row>
    <row r="99" spans="2:8" ht="15.75">
      <c r="B99" s="97" t="s">
        <v>556</v>
      </c>
      <c r="E99" s="65" t="s">
        <v>557</v>
      </c>
      <c r="H99" s="70" t="s">
        <v>558</v>
      </c>
    </row>
    <row r="100" spans="2:8" ht="15.75">
      <c r="B100" s="97" t="s">
        <v>559</v>
      </c>
      <c r="E100" s="65" t="s">
        <v>560</v>
      </c>
      <c r="H100" s="70" t="s">
        <v>561</v>
      </c>
    </row>
    <row r="101" spans="2:8" ht="15.75">
      <c r="B101" s="97" t="s">
        <v>562</v>
      </c>
      <c r="E101" s="65" t="s">
        <v>563</v>
      </c>
      <c r="H101" s="70" t="s">
        <v>564</v>
      </c>
    </row>
    <row r="102" spans="2:8" ht="15.75">
      <c r="B102" s="97" t="s">
        <v>565</v>
      </c>
      <c r="E102" s="65" t="s">
        <v>566</v>
      </c>
      <c r="H102" s="70" t="s">
        <v>567</v>
      </c>
    </row>
    <row r="103" spans="2:8" ht="15.75">
      <c r="B103" s="97" t="s">
        <v>568</v>
      </c>
      <c r="E103" s="65" t="s">
        <v>569</v>
      </c>
      <c r="H103" s="70" t="s">
        <v>570</v>
      </c>
    </row>
    <row r="104" spans="2:8" ht="15.75">
      <c r="B104" s="97" t="s">
        <v>571</v>
      </c>
      <c r="E104" s="65" t="s">
        <v>572</v>
      </c>
      <c r="H104" s="70" t="s">
        <v>573</v>
      </c>
    </row>
    <row r="105" spans="2:8" ht="15.75">
      <c r="B105" s="97" t="s">
        <v>574</v>
      </c>
      <c r="E105" s="65" t="s">
        <v>575</v>
      </c>
      <c r="H105" s="70" t="s">
        <v>576</v>
      </c>
    </row>
    <row r="106" spans="2:8" ht="15.75">
      <c r="B106" s="97" t="s">
        <v>577</v>
      </c>
      <c r="E106" s="65" t="s">
        <v>578</v>
      </c>
      <c r="H106" s="70" t="s">
        <v>579</v>
      </c>
    </row>
    <row r="107" spans="2:8" ht="15.75">
      <c r="B107" s="97" t="s">
        <v>580</v>
      </c>
      <c r="E107" s="65" t="s">
        <v>581</v>
      </c>
      <c r="H107" s="70" t="s">
        <v>582</v>
      </c>
    </row>
    <row r="108" spans="2:8" ht="15.75">
      <c r="B108" s="97" t="s">
        <v>583</v>
      </c>
      <c r="E108" s="65" t="s">
        <v>584</v>
      </c>
      <c r="H108" s="70" t="s">
        <v>585</v>
      </c>
    </row>
    <row r="109" spans="2:8" ht="15.75">
      <c r="B109" s="97" t="s">
        <v>586</v>
      </c>
      <c r="E109" s="65" t="s">
        <v>587</v>
      </c>
      <c r="H109" s="70" t="s">
        <v>588</v>
      </c>
    </row>
    <row r="110" spans="2:8" ht="15.75">
      <c r="B110" s="97" t="s">
        <v>589</v>
      </c>
      <c r="E110" s="65" t="s">
        <v>590</v>
      </c>
      <c r="H110" s="70" t="s">
        <v>591</v>
      </c>
    </row>
    <row r="111" spans="2:8" ht="15.75">
      <c r="B111" s="97" t="s">
        <v>592</v>
      </c>
      <c r="E111" s="65" t="s">
        <v>593</v>
      </c>
      <c r="H111" s="70" t="s">
        <v>594</v>
      </c>
    </row>
    <row r="112" spans="2:8" ht="15.75">
      <c r="B112" s="97" t="s">
        <v>595</v>
      </c>
      <c r="E112" s="65" t="s">
        <v>596</v>
      </c>
      <c r="H112" s="70" t="s">
        <v>597</v>
      </c>
    </row>
    <row r="113" spans="2:8" ht="15.75">
      <c r="B113" s="97" t="s">
        <v>598</v>
      </c>
      <c r="E113" s="65" t="s">
        <v>599</v>
      </c>
      <c r="H113" s="70" t="s">
        <v>600</v>
      </c>
    </row>
    <row r="114" spans="2:8" ht="15.75">
      <c r="B114" s="97" t="s">
        <v>601</v>
      </c>
      <c r="E114" s="65" t="s">
        <v>602</v>
      </c>
      <c r="H114" s="70" t="s">
        <v>603</v>
      </c>
    </row>
    <row r="115" spans="2:8" ht="15.75">
      <c r="B115" s="97" t="s">
        <v>604</v>
      </c>
      <c r="E115" s="65" t="s">
        <v>605</v>
      </c>
      <c r="H115" s="70" t="s">
        <v>606</v>
      </c>
    </row>
    <row r="116" spans="2:8" ht="15.75">
      <c r="B116" s="97" t="s">
        <v>607</v>
      </c>
      <c r="E116" s="65" t="s">
        <v>608</v>
      </c>
      <c r="H116" s="70" t="s">
        <v>609</v>
      </c>
    </row>
    <row r="117" spans="2:8" ht="15.75">
      <c r="B117" s="97" t="s">
        <v>610</v>
      </c>
      <c r="E117" s="65" t="s">
        <v>611</v>
      </c>
      <c r="H117" s="70" t="s">
        <v>612</v>
      </c>
    </row>
    <row r="118" spans="2:8" ht="15.75">
      <c r="B118" s="97" t="s">
        <v>613</v>
      </c>
      <c r="E118" s="65" t="s">
        <v>614</v>
      </c>
      <c r="H118" s="70" t="s">
        <v>615</v>
      </c>
    </row>
    <row r="119" spans="2:8" ht="15.75">
      <c r="B119" s="97" t="s">
        <v>616</v>
      </c>
      <c r="E119" s="65" t="s">
        <v>617</v>
      </c>
      <c r="H119" s="70" t="s">
        <v>618</v>
      </c>
    </row>
    <row r="120" spans="2:8" ht="15.75">
      <c r="B120" s="97" t="s">
        <v>619</v>
      </c>
      <c r="E120" s="65" t="s">
        <v>620</v>
      </c>
      <c r="H120" s="70" t="s">
        <v>621</v>
      </c>
    </row>
    <row r="121" spans="2:8" ht="15.75">
      <c r="B121" s="97" t="s">
        <v>622</v>
      </c>
      <c r="E121" s="65" t="s">
        <v>623</v>
      </c>
      <c r="H121" s="70" t="s">
        <v>624</v>
      </c>
    </row>
    <row r="122" spans="2:8" ht="15.75">
      <c r="B122" s="97" t="s">
        <v>625</v>
      </c>
      <c r="E122" s="65" t="s">
        <v>626</v>
      </c>
      <c r="H122" s="70" t="s">
        <v>627</v>
      </c>
    </row>
    <row r="123" spans="2:8" ht="15.75">
      <c r="B123" s="97" t="s">
        <v>628</v>
      </c>
      <c r="E123" s="65" t="s">
        <v>629</v>
      </c>
      <c r="H123" s="70" t="s">
        <v>630</v>
      </c>
    </row>
    <row r="124" spans="2:8" ht="15.75">
      <c r="B124" s="97" t="s">
        <v>631</v>
      </c>
      <c r="E124" s="65" t="s">
        <v>632</v>
      </c>
      <c r="H124" s="70" t="s">
        <v>633</v>
      </c>
    </row>
    <row r="125" spans="2:8" ht="15.75">
      <c r="B125" s="97" t="s">
        <v>634</v>
      </c>
      <c r="E125" s="65" t="s">
        <v>635</v>
      </c>
      <c r="H125" s="70" t="s">
        <v>636</v>
      </c>
    </row>
    <row r="126" spans="2:8" ht="15.75">
      <c r="B126" s="97" t="s">
        <v>637</v>
      </c>
      <c r="E126" s="65" t="s">
        <v>638</v>
      </c>
      <c r="H126" s="70" t="s">
        <v>639</v>
      </c>
    </row>
    <row r="127" spans="2:8" ht="15.75">
      <c r="B127" s="97" t="s">
        <v>640</v>
      </c>
      <c r="E127" s="65" t="s">
        <v>641</v>
      </c>
      <c r="H127" s="70" t="s">
        <v>642</v>
      </c>
    </row>
    <row r="128" spans="2:8" ht="15.75">
      <c r="B128" s="97" t="s">
        <v>643</v>
      </c>
      <c r="E128" s="65" t="s">
        <v>644</v>
      </c>
      <c r="H128" s="70" t="s">
        <v>645</v>
      </c>
    </row>
    <row r="129" spans="2:8" ht="15.75">
      <c r="B129" s="97" t="s">
        <v>646</v>
      </c>
      <c r="E129" s="65" t="s">
        <v>647</v>
      </c>
      <c r="H129" s="70" t="s">
        <v>648</v>
      </c>
    </row>
    <row r="130" spans="2:8" ht="15.75">
      <c r="B130" s="97" t="s">
        <v>649</v>
      </c>
      <c r="E130" s="65" t="s">
        <v>650</v>
      </c>
      <c r="H130" s="70" t="s">
        <v>651</v>
      </c>
    </row>
    <row r="131" spans="2:8" ht="15.75">
      <c r="B131" s="97" t="s">
        <v>652</v>
      </c>
      <c r="E131" s="65" t="s">
        <v>653</v>
      </c>
      <c r="H131" s="70" t="s">
        <v>654</v>
      </c>
    </row>
    <row r="132" spans="2:8" ht="15.75">
      <c r="B132" s="97" t="s">
        <v>655</v>
      </c>
      <c r="E132" s="65" t="s">
        <v>656</v>
      </c>
      <c r="H132" s="70" t="s">
        <v>657</v>
      </c>
    </row>
    <row r="133" spans="2:8" ht="15.75">
      <c r="B133" s="97" t="s">
        <v>658</v>
      </c>
      <c r="E133" s="65" t="s">
        <v>659</v>
      </c>
      <c r="H133" s="70" t="s">
        <v>660</v>
      </c>
    </row>
    <row r="134" spans="2:8" ht="15.75">
      <c r="B134" s="97" t="s">
        <v>661</v>
      </c>
      <c r="E134" s="65" t="s">
        <v>662</v>
      </c>
      <c r="H134" s="70" t="s">
        <v>663</v>
      </c>
    </row>
    <row r="135" spans="2:8" ht="15.75">
      <c r="B135" s="97" t="s">
        <v>664</v>
      </c>
      <c r="E135" s="65" t="s">
        <v>665</v>
      </c>
      <c r="H135" s="70" t="s">
        <v>666</v>
      </c>
    </row>
    <row r="136" spans="2:8" ht="15.75">
      <c r="B136" s="97" t="s">
        <v>667</v>
      </c>
      <c r="E136" s="65" t="s">
        <v>668</v>
      </c>
      <c r="H136" s="70" t="s">
        <v>669</v>
      </c>
    </row>
    <row r="137" spans="2:8" ht="15.75">
      <c r="B137" s="97" t="s">
        <v>670</v>
      </c>
      <c r="E137" s="65" t="s">
        <v>671</v>
      </c>
      <c r="H137" s="70" t="s">
        <v>672</v>
      </c>
    </row>
    <row r="138" spans="2:8" ht="15.75">
      <c r="B138" s="97" t="s">
        <v>673</v>
      </c>
      <c r="E138" s="65" t="s">
        <v>674</v>
      </c>
      <c r="H138" s="70" t="s">
        <v>675</v>
      </c>
    </row>
    <row r="139" spans="2:8" ht="15.75">
      <c r="B139" s="97" t="s">
        <v>676</v>
      </c>
      <c r="E139" s="65" t="s">
        <v>677</v>
      </c>
      <c r="H139" s="70" t="s">
        <v>678</v>
      </c>
    </row>
    <row r="140" spans="2:8" ht="15.75">
      <c r="B140" s="97" t="s">
        <v>679</v>
      </c>
      <c r="E140" s="65" t="s">
        <v>680</v>
      </c>
      <c r="H140" s="70" t="s">
        <v>681</v>
      </c>
    </row>
    <row r="141" spans="2:8" ht="15.75">
      <c r="B141" s="97" t="s">
        <v>682</v>
      </c>
      <c r="E141" s="65" t="s">
        <v>683</v>
      </c>
      <c r="H141" s="70" t="s">
        <v>684</v>
      </c>
    </row>
    <row r="142" spans="2:8" ht="15.75">
      <c r="B142" s="97" t="s">
        <v>685</v>
      </c>
      <c r="E142" s="65" t="s">
        <v>686</v>
      </c>
      <c r="H142" s="70" t="s">
        <v>687</v>
      </c>
    </row>
    <row r="143" spans="2:8" ht="15.75">
      <c r="B143" s="97" t="s">
        <v>688</v>
      </c>
      <c r="E143" s="65" t="s">
        <v>689</v>
      </c>
      <c r="H143" s="70" t="s">
        <v>690</v>
      </c>
    </row>
    <row r="144" spans="2:8" ht="15.75">
      <c r="B144" s="97" t="s">
        <v>691</v>
      </c>
      <c r="E144" s="65" t="s">
        <v>692</v>
      </c>
      <c r="H144" s="70" t="s">
        <v>693</v>
      </c>
    </row>
    <row r="145" spans="2:8" ht="15.75">
      <c r="B145" s="97" t="s">
        <v>694</v>
      </c>
      <c r="E145" s="65" t="s">
        <v>695</v>
      </c>
      <c r="H145" s="70" t="s">
        <v>696</v>
      </c>
    </row>
    <row r="146" spans="2:8" ht="15.75">
      <c r="B146" s="97" t="s">
        <v>697</v>
      </c>
      <c r="E146" s="65" t="s">
        <v>698</v>
      </c>
      <c r="H146" s="70" t="s">
        <v>699</v>
      </c>
    </row>
    <row r="147" spans="2:8" ht="15.75">
      <c r="B147" s="97" t="s">
        <v>700</v>
      </c>
      <c r="E147" s="65" t="s">
        <v>701</v>
      </c>
      <c r="H147" s="70" t="s">
        <v>702</v>
      </c>
    </row>
    <row r="148" spans="2:8" ht="15.75">
      <c r="B148" s="97" t="s">
        <v>703</v>
      </c>
      <c r="E148" s="65" t="s">
        <v>704</v>
      </c>
      <c r="H148" s="70" t="s">
        <v>705</v>
      </c>
    </row>
    <row r="149" spans="2:8" ht="15.75">
      <c r="B149" s="97" t="s">
        <v>706</v>
      </c>
      <c r="E149" s="65" t="s">
        <v>707</v>
      </c>
      <c r="H149" s="70" t="s">
        <v>708</v>
      </c>
    </row>
    <row r="150" spans="2:8" ht="15.75">
      <c r="B150" s="97" t="s">
        <v>709</v>
      </c>
      <c r="E150" s="65" t="s">
        <v>710</v>
      </c>
      <c r="H150" s="70" t="s">
        <v>711</v>
      </c>
    </row>
    <row r="151" spans="2:8" ht="15.75">
      <c r="B151" s="97" t="s">
        <v>712</v>
      </c>
      <c r="E151" s="65" t="s">
        <v>713</v>
      </c>
      <c r="H151" s="70" t="s">
        <v>714</v>
      </c>
    </row>
    <row r="152" spans="2:8" ht="15.75">
      <c r="B152" s="97" t="s">
        <v>715</v>
      </c>
      <c r="E152" s="65" t="s">
        <v>716</v>
      </c>
      <c r="H152" s="70" t="s">
        <v>717</v>
      </c>
    </row>
    <row r="153" spans="2:8" ht="15.75">
      <c r="B153" s="97" t="s">
        <v>718</v>
      </c>
      <c r="E153" s="65" t="s">
        <v>719</v>
      </c>
      <c r="H153" s="70" t="s">
        <v>720</v>
      </c>
    </row>
    <row r="154" spans="2:8" ht="15.75">
      <c r="B154" s="97" t="s">
        <v>721</v>
      </c>
      <c r="E154" s="65" t="s">
        <v>722</v>
      </c>
      <c r="H154" s="70" t="s">
        <v>723</v>
      </c>
    </row>
    <row r="155" spans="2:8" ht="15.75">
      <c r="B155" s="97" t="s">
        <v>724</v>
      </c>
      <c r="E155" s="65" t="s">
        <v>725</v>
      </c>
      <c r="H155" s="70" t="s">
        <v>726</v>
      </c>
    </row>
    <row r="156" spans="2:8" ht="15.75">
      <c r="B156" s="97" t="s">
        <v>727</v>
      </c>
      <c r="E156" s="65" t="s">
        <v>728</v>
      </c>
      <c r="H156" s="70" t="s">
        <v>729</v>
      </c>
    </row>
    <row r="157" spans="2:8" ht="15.75">
      <c r="B157" s="97" t="s">
        <v>730</v>
      </c>
      <c r="E157" s="65" t="s">
        <v>731</v>
      </c>
      <c r="H157" s="70" t="s">
        <v>732</v>
      </c>
    </row>
    <row r="158" spans="2:8" ht="15.75">
      <c r="B158" s="97" t="s">
        <v>733</v>
      </c>
      <c r="E158" s="65" t="s">
        <v>734</v>
      </c>
      <c r="H158" s="70" t="s">
        <v>735</v>
      </c>
    </row>
    <row r="159" spans="2:8" ht="15.75">
      <c r="B159" s="97" t="s">
        <v>736</v>
      </c>
      <c r="E159" s="65" t="s">
        <v>737</v>
      </c>
      <c r="H159" s="70" t="s">
        <v>738</v>
      </c>
    </row>
    <row r="160" spans="2:8" ht="15.75">
      <c r="B160" s="97" t="s">
        <v>739</v>
      </c>
      <c r="E160" s="65" t="s">
        <v>740</v>
      </c>
      <c r="H160" s="70" t="s">
        <v>741</v>
      </c>
    </row>
    <row r="161" spans="2:8" ht="15.75">
      <c r="B161" s="97" t="s">
        <v>742</v>
      </c>
      <c r="E161" s="65" t="s">
        <v>743</v>
      </c>
      <c r="H161" s="70" t="s">
        <v>744</v>
      </c>
    </row>
    <row r="162" spans="2:8" ht="15.75">
      <c r="B162" s="97" t="s">
        <v>745</v>
      </c>
      <c r="E162" s="65" t="s">
        <v>746</v>
      </c>
      <c r="H162" s="70" t="s">
        <v>747</v>
      </c>
    </row>
    <row r="163" spans="2:8" ht="15.75">
      <c r="B163" s="97" t="s">
        <v>748</v>
      </c>
      <c r="E163" s="65" t="s">
        <v>749</v>
      </c>
      <c r="H163" s="70" t="s">
        <v>750</v>
      </c>
    </row>
    <row r="164" spans="2:8" ht="15.75">
      <c r="B164" s="97" t="s">
        <v>751</v>
      </c>
      <c r="E164" s="65" t="s">
        <v>752</v>
      </c>
      <c r="H164" s="70" t="s">
        <v>753</v>
      </c>
    </row>
    <row r="165" spans="2:8" ht="15.75">
      <c r="B165" s="97" t="s">
        <v>754</v>
      </c>
      <c r="E165" s="65" t="s">
        <v>755</v>
      </c>
      <c r="H165" s="70" t="s">
        <v>756</v>
      </c>
    </row>
    <row r="166" spans="2:8" ht="15.75">
      <c r="B166" s="97" t="s">
        <v>757</v>
      </c>
      <c r="E166" s="65" t="s">
        <v>758</v>
      </c>
      <c r="H166" s="70" t="s">
        <v>759</v>
      </c>
    </row>
    <row r="167" spans="2:8" ht="15.75">
      <c r="B167" s="97" t="s">
        <v>760</v>
      </c>
      <c r="E167" s="65" t="s">
        <v>761</v>
      </c>
      <c r="H167" s="70" t="s">
        <v>762</v>
      </c>
    </row>
    <row r="168" spans="2:8" ht="15.75">
      <c r="B168" s="97" t="s">
        <v>763</v>
      </c>
      <c r="E168" s="65" t="s">
        <v>764</v>
      </c>
      <c r="H168" s="70" t="s">
        <v>765</v>
      </c>
    </row>
    <row r="169" spans="2:8" ht="15.75">
      <c r="B169" s="97" t="s">
        <v>766</v>
      </c>
      <c r="E169" s="65" t="s">
        <v>767</v>
      </c>
      <c r="H169" s="70" t="s">
        <v>768</v>
      </c>
    </row>
    <row r="170" spans="2:8" ht="15.75">
      <c r="B170" s="97" t="s">
        <v>769</v>
      </c>
      <c r="E170" s="65" t="s">
        <v>770</v>
      </c>
      <c r="H170" s="70" t="s">
        <v>771</v>
      </c>
    </row>
    <row r="171" spans="2:8" ht="15.75">
      <c r="B171" s="97" t="s">
        <v>772</v>
      </c>
      <c r="E171" s="65" t="s">
        <v>773</v>
      </c>
      <c r="H171" s="70" t="s">
        <v>774</v>
      </c>
    </row>
    <row r="172" spans="2:8" ht="32.25">
      <c r="B172" s="97" t="s">
        <v>775</v>
      </c>
      <c r="E172" s="71" t="s">
        <v>776</v>
      </c>
      <c r="H172" s="70" t="s">
        <v>777</v>
      </c>
    </row>
    <row r="173" spans="2:8" ht="15.75">
      <c r="B173" s="97" t="s">
        <v>778</v>
      </c>
      <c r="E173" s="65" t="s">
        <v>779</v>
      </c>
      <c r="H173" s="70" t="s">
        <v>780</v>
      </c>
    </row>
    <row r="174" spans="2:8" ht="32.25">
      <c r="B174" s="97" t="s">
        <v>781</v>
      </c>
      <c r="E174" s="71" t="s">
        <v>782</v>
      </c>
      <c r="H174" s="70" t="s">
        <v>783</v>
      </c>
    </row>
    <row r="175" spans="2:8" ht="15.75">
      <c r="B175" s="97" t="s">
        <v>784</v>
      </c>
      <c r="E175" s="65" t="s">
        <v>785</v>
      </c>
      <c r="H175" s="70" t="s">
        <v>786</v>
      </c>
    </row>
    <row r="176" spans="2:8" ht="15.75">
      <c r="B176" s="97" t="s">
        <v>787</v>
      </c>
      <c r="E176" s="65" t="s">
        <v>788</v>
      </c>
      <c r="H176" s="70" t="s">
        <v>789</v>
      </c>
    </row>
    <row r="177" spans="2:8" ht="15.75">
      <c r="B177" s="97" t="s">
        <v>790</v>
      </c>
      <c r="E177" s="65" t="s">
        <v>791</v>
      </c>
      <c r="H177" s="70" t="s">
        <v>792</v>
      </c>
    </row>
    <row r="178" spans="2:8" ht="32.25">
      <c r="B178" s="97" t="s">
        <v>793</v>
      </c>
      <c r="E178" s="71" t="s">
        <v>794</v>
      </c>
      <c r="H178" s="70" t="s">
        <v>795</v>
      </c>
    </row>
    <row r="179" spans="2:8" ht="15.75">
      <c r="B179" s="97" t="s">
        <v>796</v>
      </c>
      <c r="E179" s="65" t="s">
        <v>797</v>
      </c>
      <c r="H179" s="70" t="s">
        <v>798</v>
      </c>
    </row>
    <row r="180" spans="2:8" ht="15.75">
      <c r="B180" s="97" t="s">
        <v>799</v>
      </c>
      <c r="E180" s="65" t="s">
        <v>800</v>
      </c>
      <c r="H180" s="70" t="s">
        <v>801</v>
      </c>
    </row>
    <row r="181" spans="2:8" ht="15.75">
      <c r="B181" s="97" t="s">
        <v>802</v>
      </c>
      <c r="E181" s="65" t="s">
        <v>803</v>
      </c>
      <c r="H181" s="70" t="s">
        <v>804</v>
      </c>
    </row>
    <row r="182" spans="2:8" ht="15.75">
      <c r="B182" s="97" t="s">
        <v>805</v>
      </c>
      <c r="E182" s="65" t="s">
        <v>806</v>
      </c>
      <c r="H182" s="70" t="s">
        <v>807</v>
      </c>
    </row>
    <row r="183" spans="2:8" ht="15.75">
      <c r="B183" s="97" t="s">
        <v>808</v>
      </c>
      <c r="E183" s="65" t="s">
        <v>809</v>
      </c>
      <c r="H183" s="70" t="s">
        <v>810</v>
      </c>
    </row>
    <row r="184" spans="2:8" ht="15.75">
      <c r="B184" s="97" t="s">
        <v>811</v>
      </c>
      <c r="E184" s="65" t="s">
        <v>812</v>
      </c>
      <c r="H184" s="70" t="s">
        <v>813</v>
      </c>
    </row>
    <row r="185" spans="2:8" ht="15.75">
      <c r="B185" s="97" t="s">
        <v>814</v>
      </c>
      <c r="E185" s="65" t="s">
        <v>815</v>
      </c>
      <c r="H185" s="70" t="s">
        <v>816</v>
      </c>
    </row>
    <row r="186" spans="2:8" ht="15.75">
      <c r="B186" s="97" t="s">
        <v>817</v>
      </c>
      <c r="E186" s="65" t="s">
        <v>818</v>
      </c>
      <c r="H186" s="70" t="s">
        <v>819</v>
      </c>
    </row>
    <row r="187" spans="2:8" ht="15.75">
      <c r="B187" s="97" t="s">
        <v>820</v>
      </c>
      <c r="E187" s="65" t="s">
        <v>821</v>
      </c>
      <c r="H187" s="70" t="s">
        <v>822</v>
      </c>
    </row>
    <row r="188" spans="2:8" ht="15.75">
      <c r="B188" s="97" t="s">
        <v>823</v>
      </c>
      <c r="E188" s="65" t="s">
        <v>824</v>
      </c>
      <c r="H188" s="70" t="s">
        <v>825</v>
      </c>
    </row>
    <row r="189" spans="2:8" ht="15.75">
      <c r="B189" s="97" t="s">
        <v>826</v>
      </c>
      <c r="E189" s="65" t="s">
        <v>827</v>
      </c>
      <c r="H189" s="70" t="s">
        <v>828</v>
      </c>
    </row>
    <row r="190" spans="2:8" ht="15.75">
      <c r="B190" s="97" t="s">
        <v>829</v>
      </c>
      <c r="E190" s="65" t="s">
        <v>830</v>
      </c>
      <c r="H190" s="70" t="s">
        <v>831</v>
      </c>
    </row>
    <row r="191" spans="2:8" ht="15.75">
      <c r="B191" s="97" t="s">
        <v>832</v>
      </c>
      <c r="E191" s="65" t="s">
        <v>833</v>
      </c>
      <c r="H191" s="70" t="s">
        <v>834</v>
      </c>
    </row>
    <row r="192" spans="2:8" ht="15.75">
      <c r="B192" s="97" t="s">
        <v>835</v>
      </c>
      <c r="E192" s="65" t="s">
        <v>836</v>
      </c>
      <c r="H192" s="70" t="s">
        <v>837</v>
      </c>
    </row>
    <row r="193" spans="2:8" ht="15.75">
      <c r="B193" s="97" t="s">
        <v>838</v>
      </c>
      <c r="E193" s="72" t="s">
        <v>839</v>
      </c>
      <c r="H193" s="70" t="s">
        <v>840</v>
      </c>
    </row>
    <row r="194" spans="2:8" ht="15.75">
      <c r="B194" s="97" t="s">
        <v>841</v>
      </c>
      <c r="E194" s="65" t="s">
        <v>842</v>
      </c>
      <c r="H194" s="70" t="s">
        <v>843</v>
      </c>
    </row>
    <row r="195" spans="2:8" ht="15.75">
      <c r="B195" s="97" t="s">
        <v>844</v>
      </c>
      <c r="E195" s="65" t="s">
        <v>845</v>
      </c>
      <c r="H195" s="70" t="s">
        <v>846</v>
      </c>
    </row>
    <row r="196" spans="2:8" ht="15.75">
      <c r="B196" s="97" t="s">
        <v>847</v>
      </c>
      <c r="E196" s="65" t="s">
        <v>848</v>
      </c>
      <c r="H196" s="70" t="s">
        <v>849</v>
      </c>
    </row>
    <row r="197" spans="2:8" ht="15.75">
      <c r="B197" s="97" t="s">
        <v>850</v>
      </c>
      <c r="E197" s="65" t="s">
        <v>851</v>
      </c>
      <c r="H197" s="70" t="s">
        <v>852</v>
      </c>
    </row>
    <row r="198" spans="2:8" ht="15.75">
      <c r="B198" s="97" t="s">
        <v>853</v>
      </c>
      <c r="E198" s="65" t="s">
        <v>854</v>
      </c>
      <c r="H198" s="70" t="s">
        <v>855</v>
      </c>
    </row>
    <row r="199" spans="2:8" ht="15.75">
      <c r="B199" s="97" t="s">
        <v>856</v>
      </c>
      <c r="E199" s="65" t="s">
        <v>857</v>
      </c>
      <c r="H199" s="70" t="s">
        <v>858</v>
      </c>
    </row>
    <row r="200" spans="2:8" ht="15.75">
      <c r="B200" s="97" t="s">
        <v>859</v>
      </c>
      <c r="E200" s="65" t="s">
        <v>860</v>
      </c>
      <c r="H200" s="70" t="s">
        <v>861</v>
      </c>
    </row>
    <row r="201" spans="2:8" ht="15.75">
      <c r="B201" s="97" t="s">
        <v>862</v>
      </c>
      <c r="E201" s="65" t="s">
        <v>863</v>
      </c>
      <c r="H201" s="70" t="s">
        <v>864</v>
      </c>
    </row>
    <row r="202" spans="2:8" ht="15.75">
      <c r="B202" s="97" t="s">
        <v>865</v>
      </c>
      <c r="E202" s="65" t="s">
        <v>866</v>
      </c>
      <c r="H202" s="70" t="s">
        <v>867</v>
      </c>
    </row>
    <row r="203" spans="2:8" ht="15.75">
      <c r="B203" s="97" t="s">
        <v>868</v>
      </c>
      <c r="E203" s="65" t="s">
        <v>869</v>
      </c>
      <c r="H203" s="70" t="s">
        <v>870</v>
      </c>
    </row>
    <row r="204" spans="2:8" ht="15.75">
      <c r="B204" s="97" t="s">
        <v>871</v>
      </c>
      <c r="E204" s="65" t="s">
        <v>872</v>
      </c>
      <c r="H204" s="70" t="s">
        <v>873</v>
      </c>
    </row>
    <row r="205" spans="2:8" ht="32.25">
      <c r="B205" s="97" t="s">
        <v>874</v>
      </c>
      <c r="E205" s="71" t="s">
        <v>875</v>
      </c>
      <c r="H205" s="70" t="s">
        <v>876</v>
      </c>
    </row>
    <row r="206" spans="2:8" ht="15.75">
      <c r="B206" s="97" t="s">
        <v>877</v>
      </c>
      <c r="E206" s="65" t="s">
        <v>878</v>
      </c>
      <c r="H206" s="70" t="s">
        <v>57</v>
      </c>
    </row>
    <row r="207" spans="2:8" ht="15.75">
      <c r="B207" s="97" t="s">
        <v>879</v>
      </c>
      <c r="E207" s="65" t="s">
        <v>880</v>
      </c>
      <c r="H207" s="70" t="s">
        <v>881</v>
      </c>
    </row>
    <row r="208" spans="2:8" ht="15.75">
      <c r="B208" s="97" t="s">
        <v>882</v>
      </c>
      <c r="E208" s="65" t="s">
        <v>883</v>
      </c>
      <c r="H208" s="70" t="s">
        <v>884</v>
      </c>
    </row>
    <row r="209" spans="2:8" ht="32.25">
      <c r="B209" s="97" t="s">
        <v>885</v>
      </c>
      <c r="E209" s="71" t="s">
        <v>886</v>
      </c>
      <c r="H209" s="70" t="s">
        <v>887</v>
      </c>
    </row>
    <row r="210" spans="2:8" ht="15.75">
      <c r="B210" s="97" t="s">
        <v>888</v>
      </c>
      <c r="E210" s="65" t="s">
        <v>889</v>
      </c>
      <c r="H210" s="70" t="s">
        <v>890</v>
      </c>
    </row>
    <row r="211" spans="2:8" ht="15.75">
      <c r="B211" s="97" t="s">
        <v>891</v>
      </c>
      <c r="E211" s="65" t="s">
        <v>892</v>
      </c>
      <c r="H211" s="70" t="s">
        <v>893</v>
      </c>
    </row>
    <row r="212" spans="2:8" ht="15.75">
      <c r="B212" s="97" t="s">
        <v>894</v>
      </c>
      <c r="E212" s="65" t="s">
        <v>895</v>
      </c>
      <c r="H212" s="70" t="s">
        <v>896</v>
      </c>
    </row>
    <row r="213" spans="2:8" ht="15.75">
      <c r="B213" s="97" t="s">
        <v>897</v>
      </c>
      <c r="E213" s="65" t="s">
        <v>898</v>
      </c>
      <c r="H213" s="70" t="s">
        <v>899</v>
      </c>
    </row>
    <row r="214" spans="2:8" ht="15.75">
      <c r="B214" s="97" t="s">
        <v>900</v>
      </c>
      <c r="E214" s="65" t="s">
        <v>901</v>
      </c>
      <c r="H214" s="70" t="s">
        <v>902</v>
      </c>
    </row>
    <row r="215" spans="2:8" ht="15.75">
      <c r="B215" s="97" t="s">
        <v>903</v>
      </c>
      <c r="E215" s="65" t="s">
        <v>904</v>
      </c>
      <c r="H215" s="70" t="s">
        <v>905</v>
      </c>
    </row>
    <row r="216" spans="2:8" ht="15.75">
      <c r="B216" s="97" t="s">
        <v>906</v>
      </c>
      <c r="E216" s="65" t="s">
        <v>907</v>
      </c>
      <c r="H216" s="70" t="s">
        <v>908</v>
      </c>
    </row>
    <row r="217" spans="2:8" ht="15.75">
      <c r="B217" s="97" t="s">
        <v>909</v>
      </c>
      <c r="E217" s="65" t="s">
        <v>910</v>
      </c>
      <c r="H217" s="70" t="s">
        <v>911</v>
      </c>
    </row>
    <row r="218" spans="2:8" ht="15.75">
      <c r="B218" s="97" t="s">
        <v>912</v>
      </c>
      <c r="E218" s="65" t="s">
        <v>913</v>
      </c>
      <c r="H218" s="70" t="s">
        <v>914</v>
      </c>
    </row>
    <row r="219" spans="2:8" ht="15.75">
      <c r="B219" s="97" t="s">
        <v>915</v>
      </c>
      <c r="E219" s="65" t="s">
        <v>916</v>
      </c>
      <c r="H219" s="70" t="s">
        <v>917</v>
      </c>
    </row>
    <row r="220" spans="2:8" ht="15.75">
      <c r="B220" s="97" t="s">
        <v>918</v>
      </c>
      <c r="E220" s="65" t="s">
        <v>919</v>
      </c>
      <c r="H220" s="70" t="s">
        <v>920</v>
      </c>
    </row>
    <row r="221" spans="2:8" ht="15.75">
      <c r="B221" s="97" t="s">
        <v>921</v>
      </c>
      <c r="E221" s="65" t="s">
        <v>922</v>
      </c>
      <c r="H221" s="70" t="s">
        <v>923</v>
      </c>
    </row>
    <row r="222" spans="2:8" ht="15.75">
      <c r="B222" s="97" t="s">
        <v>924</v>
      </c>
      <c r="E222" s="65" t="s">
        <v>925</v>
      </c>
      <c r="H222" s="70" t="s">
        <v>926</v>
      </c>
    </row>
    <row r="223" spans="2:8" ht="15.75">
      <c r="B223" s="97" t="s">
        <v>927</v>
      </c>
      <c r="E223" s="65" t="s">
        <v>928</v>
      </c>
      <c r="H223" s="70" t="s">
        <v>929</v>
      </c>
    </row>
    <row r="224" spans="2:8" ht="15.75">
      <c r="B224" s="97" t="s">
        <v>930</v>
      </c>
      <c r="E224" s="65" t="s">
        <v>931</v>
      </c>
      <c r="H224" s="70" t="s">
        <v>932</v>
      </c>
    </row>
    <row r="225" spans="2:8" ht="15.75">
      <c r="B225" s="97" t="s">
        <v>933</v>
      </c>
      <c r="E225" s="65" t="s">
        <v>934</v>
      </c>
      <c r="H225" s="70" t="s">
        <v>935</v>
      </c>
    </row>
    <row r="226" spans="2:8" ht="15.75">
      <c r="B226" s="97" t="s">
        <v>936</v>
      </c>
      <c r="E226" s="65" t="s">
        <v>937</v>
      </c>
      <c r="H226" s="70" t="s">
        <v>938</v>
      </c>
    </row>
    <row r="227" spans="2:8" ht="15.75">
      <c r="B227" s="97" t="s">
        <v>939</v>
      </c>
      <c r="E227" s="65" t="s">
        <v>940</v>
      </c>
      <c r="H227" s="70" t="s">
        <v>941</v>
      </c>
    </row>
    <row r="228" spans="2:8" ht="32.25">
      <c r="B228" s="97" t="s">
        <v>942</v>
      </c>
      <c r="E228" s="71" t="s">
        <v>943</v>
      </c>
      <c r="H228" s="70" t="s">
        <v>944</v>
      </c>
    </row>
    <row r="229" spans="2:8" ht="15.75">
      <c r="B229" s="97" t="s">
        <v>945</v>
      </c>
      <c r="E229" s="65" t="s">
        <v>946</v>
      </c>
      <c r="H229" s="70" t="s">
        <v>947</v>
      </c>
    </row>
    <row r="230" spans="2:8" ht="32.25">
      <c r="B230" s="97" t="s">
        <v>948</v>
      </c>
      <c r="E230" s="71" t="s">
        <v>949</v>
      </c>
      <c r="H230" s="70" t="s">
        <v>950</v>
      </c>
    </row>
    <row r="231" spans="2:8" ht="32.25">
      <c r="B231" s="97" t="s">
        <v>951</v>
      </c>
      <c r="E231" s="71" t="s">
        <v>952</v>
      </c>
      <c r="H231" s="70" t="s">
        <v>953</v>
      </c>
    </row>
    <row r="232" spans="2:8" ht="15.75">
      <c r="B232" s="97" t="s">
        <v>954</v>
      </c>
      <c r="E232" s="65" t="s">
        <v>955</v>
      </c>
      <c r="H232" s="70" t="s">
        <v>956</v>
      </c>
    </row>
    <row r="233" spans="2:8" ht="15.75">
      <c r="B233" s="97" t="s">
        <v>957</v>
      </c>
      <c r="E233" s="65" t="s">
        <v>958</v>
      </c>
      <c r="H233" s="70" t="s">
        <v>959</v>
      </c>
    </row>
    <row r="234" spans="2:8" ht="15.75">
      <c r="B234" s="97" t="s">
        <v>960</v>
      </c>
      <c r="E234" s="65" t="s">
        <v>961</v>
      </c>
      <c r="H234" s="70" t="s">
        <v>962</v>
      </c>
    </row>
    <row r="235" spans="2:8" ht="15.75">
      <c r="B235" s="97" t="s">
        <v>963</v>
      </c>
      <c r="E235" s="65" t="s">
        <v>964</v>
      </c>
      <c r="H235" s="70" t="s">
        <v>965</v>
      </c>
    </row>
    <row r="236" spans="2:8" ht="15.75">
      <c r="B236" s="97" t="s">
        <v>966</v>
      </c>
      <c r="E236" s="65" t="s">
        <v>967</v>
      </c>
      <c r="H236" s="70" t="s">
        <v>968</v>
      </c>
    </row>
    <row r="237" spans="2:8" ht="15.75">
      <c r="B237" s="97" t="s">
        <v>969</v>
      </c>
      <c r="E237" s="65" t="s">
        <v>970</v>
      </c>
      <c r="H237" s="70" t="s">
        <v>971</v>
      </c>
    </row>
    <row r="238" spans="2:8" ht="15.75">
      <c r="B238" s="97" t="s">
        <v>972</v>
      </c>
      <c r="E238" s="65" t="s">
        <v>973</v>
      </c>
      <c r="H238" s="70" t="s">
        <v>974</v>
      </c>
    </row>
    <row r="239" spans="2:8" ht="15.75">
      <c r="B239" s="97" t="s">
        <v>975</v>
      </c>
      <c r="H239" s="70" t="s">
        <v>976</v>
      </c>
    </row>
    <row r="240" spans="2:8" ht="15.75">
      <c r="B240" s="97" t="s">
        <v>977</v>
      </c>
      <c r="H240" s="70" t="s">
        <v>978</v>
      </c>
    </row>
    <row r="241" spans="2:8" ht="15.75">
      <c r="B241" s="97" t="s">
        <v>979</v>
      </c>
      <c r="H241" s="70" t="s">
        <v>980</v>
      </c>
    </row>
    <row r="242" spans="2:8" ht="15.75">
      <c r="B242" s="97" t="s">
        <v>981</v>
      </c>
      <c r="H242" s="70" t="s">
        <v>982</v>
      </c>
    </row>
    <row r="243" spans="2:8" ht="15.75">
      <c r="B243" s="97" t="s">
        <v>983</v>
      </c>
      <c r="H243" s="70" t="s">
        <v>984</v>
      </c>
    </row>
    <row r="244" spans="2:8" ht="15.75">
      <c r="B244" s="97" t="s">
        <v>985</v>
      </c>
      <c r="H244" s="70" t="s">
        <v>55</v>
      </c>
    </row>
    <row r="245" spans="2:8" ht="15.75">
      <c r="B245" s="97" t="s">
        <v>986</v>
      </c>
      <c r="H245" s="70" t="s">
        <v>987</v>
      </c>
    </row>
    <row r="246" spans="2:8" ht="15.75">
      <c r="B246" s="97" t="s">
        <v>988</v>
      </c>
      <c r="H246" s="70" t="s">
        <v>43</v>
      </c>
    </row>
    <row r="247" spans="2:8" ht="15.75">
      <c r="B247" s="97" t="s">
        <v>989</v>
      </c>
      <c r="H247" s="70" t="s">
        <v>56</v>
      </c>
    </row>
    <row r="248" spans="2:8" ht="15.75">
      <c r="B248" s="97" t="s">
        <v>990</v>
      </c>
      <c r="H248" s="70" t="s">
        <v>991</v>
      </c>
    </row>
    <row r="249" spans="2:8" ht="15.75">
      <c r="B249" s="97" t="s">
        <v>992</v>
      </c>
      <c r="H249" s="70" t="s">
        <v>993</v>
      </c>
    </row>
    <row r="250" spans="2:8" ht="15.75">
      <c r="B250" s="97" t="s">
        <v>994</v>
      </c>
      <c r="H250" s="70" t="s">
        <v>995</v>
      </c>
    </row>
    <row r="251" spans="2:8" ht="15.75">
      <c r="B251" s="97" t="s">
        <v>996</v>
      </c>
      <c r="H251" s="70" t="s">
        <v>997</v>
      </c>
    </row>
    <row r="252" spans="2:8" ht="15.75">
      <c r="B252" s="97" t="s">
        <v>998</v>
      </c>
      <c r="H252" s="70" t="s">
        <v>999</v>
      </c>
    </row>
    <row r="253" spans="2:8" ht="15.75">
      <c r="B253" s="97" t="s">
        <v>1000</v>
      </c>
      <c r="H253" s="70" t="s">
        <v>1001</v>
      </c>
    </row>
    <row r="254" spans="2:8" ht="15.75">
      <c r="B254" s="97" t="s">
        <v>1002</v>
      </c>
      <c r="H254" s="70" t="s">
        <v>164</v>
      </c>
    </row>
    <row r="255" spans="2:8" ht="15.75">
      <c r="B255" s="97" t="s">
        <v>1003</v>
      </c>
      <c r="H255" s="70" t="s">
        <v>1004</v>
      </c>
    </row>
    <row r="256" spans="2:8" ht="15.75">
      <c r="B256" s="97" t="s">
        <v>1005</v>
      </c>
      <c r="H256" s="70" t="s">
        <v>1006</v>
      </c>
    </row>
    <row r="257" spans="2:8" ht="15.75">
      <c r="B257" s="97" t="s">
        <v>1007</v>
      </c>
      <c r="H257" s="70" t="s">
        <v>1008</v>
      </c>
    </row>
    <row r="258" spans="2:8" ht="15.75">
      <c r="B258" s="97" t="s">
        <v>1009</v>
      </c>
      <c r="H258" s="70" t="s">
        <v>1010</v>
      </c>
    </row>
    <row r="259" spans="2:8" ht="15.75">
      <c r="B259" s="97" t="s">
        <v>1011</v>
      </c>
      <c r="H259" s="70" t="s">
        <v>1012</v>
      </c>
    </row>
    <row r="260" spans="2:8" ht="15.75">
      <c r="B260" s="97" t="s">
        <v>1013</v>
      </c>
      <c r="H260" s="70" t="s">
        <v>1014</v>
      </c>
    </row>
    <row r="261" spans="2:8" ht="15.75">
      <c r="B261" s="97" t="s">
        <v>1015</v>
      </c>
      <c r="H261" s="70" t="s">
        <v>1016</v>
      </c>
    </row>
    <row r="262" spans="2:8" ht="15.75">
      <c r="B262" s="97" t="s">
        <v>1017</v>
      </c>
      <c r="H262" s="70" t="s">
        <v>1018</v>
      </c>
    </row>
    <row r="263" spans="2:8" ht="15.75">
      <c r="B263" s="97" t="s">
        <v>1019</v>
      </c>
      <c r="H263" s="70" t="s">
        <v>1020</v>
      </c>
    </row>
    <row r="264" spans="2:8" ht="15.75">
      <c r="B264" s="97" t="s">
        <v>1021</v>
      </c>
      <c r="H264" s="70" t="s">
        <v>1022</v>
      </c>
    </row>
    <row r="265" spans="2:8" ht="15.75">
      <c r="B265" s="97" t="s">
        <v>1023</v>
      </c>
      <c r="H265" s="70" t="s">
        <v>1024</v>
      </c>
    </row>
    <row r="266" spans="2:8" ht="15.75">
      <c r="B266" s="97" t="s">
        <v>1025</v>
      </c>
      <c r="H266" s="70" t="s">
        <v>1026</v>
      </c>
    </row>
    <row r="267" spans="2:8" ht="15.75">
      <c r="B267" s="97" t="s">
        <v>1027</v>
      </c>
      <c r="H267" s="70" t="s">
        <v>1028</v>
      </c>
    </row>
    <row r="268" spans="2:8" ht="15.75">
      <c r="B268" s="97" t="s">
        <v>1029</v>
      </c>
      <c r="H268" s="70" t="s">
        <v>1030</v>
      </c>
    </row>
    <row r="269" spans="2:8" ht="15.75">
      <c r="B269" s="97" t="s">
        <v>1031</v>
      </c>
      <c r="H269" s="70" t="s">
        <v>1032</v>
      </c>
    </row>
    <row r="270" spans="2:8" ht="15.75">
      <c r="B270" s="97" t="s">
        <v>1033</v>
      </c>
      <c r="H270" s="70" t="s">
        <v>1034</v>
      </c>
    </row>
    <row r="271" spans="2:8" ht="15.75">
      <c r="B271" s="97" t="s">
        <v>1035</v>
      </c>
      <c r="H271" s="70" t="s">
        <v>1036</v>
      </c>
    </row>
    <row r="272" spans="2:8" ht="15.75">
      <c r="B272" s="97" t="s">
        <v>1037</v>
      </c>
      <c r="H272" s="70" t="s">
        <v>1038</v>
      </c>
    </row>
    <row r="273" spans="2:8" ht="15.75">
      <c r="B273" s="97" t="s">
        <v>1039</v>
      </c>
      <c r="H273" s="70" t="s">
        <v>1040</v>
      </c>
    </row>
    <row r="274" spans="2:8" ht="15.75">
      <c r="B274" s="97" t="s">
        <v>1041</v>
      </c>
      <c r="H274" s="70" t="s">
        <v>1042</v>
      </c>
    </row>
    <row r="275" spans="2:8" ht="15.75">
      <c r="B275" s="97" t="s">
        <v>1043</v>
      </c>
      <c r="H275" s="70" t="s">
        <v>1044</v>
      </c>
    </row>
    <row r="276" spans="2:8" ht="15.75">
      <c r="B276" s="97" t="s">
        <v>1045</v>
      </c>
      <c r="H276" s="70" t="s">
        <v>1046</v>
      </c>
    </row>
    <row r="277" spans="2:8" ht="15.75">
      <c r="B277" s="97" t="s">
        <v>1047</v>
      </c>
      <c r="H277" s="70" t="s">
        <v>1048</v>
      </c>
    </row>
    <row r="278" spans="2:8" ht="15.75">
      <c r="B278" s="97" t="s">
        <v>1049</v>
      </c>
      <c r="H278" s="70" t="s">
        <v>1050</v>
      </c>
    </row>
    <row r="279" spans="2:8" ht="15.75">
      <c r="B279" s="97" t="s">
        <v>1051</v>
      </c>
      <c r="H279" s="70" t="s">
        <v>1052</v>
      </c>
    </row>
    <row r="280" spans="2:8" ht="15.75">
      <c r="B280" s="97" t="s">
        <v>1053</v>
      </c>
      <c r="H280" s="70" t="s">
        <v>1054</v>
      </c>
    </row>
    <row r="281" spans="2:8" ht="15.75">
      <c r="B281" s="97" t="s">
        <v>1055</v>
      </c>
      <c r="H281" s="70" t="s">
        <v>1056</v>
      </c>
    </row>
    <row r="282" spans="2:8" ht="15.75">
      <c r="B282" s="97" t="s">
        <v>1057</v>
      </c>
      <c r="H282" s="70" t="s">
        <v>1058</v>
      </c>
    </row>
    <row r="283" spans="2:8" ht="15.75">
      <c r="B283" s="97" t="s">
        <v>1059</v>
      </c>
      <c r="H283" s="70" t="s">
        <v>1060</v>
      </c>
    </row>
    <row r="284" spans="2:8" ht="15.75">
      <c r="B284" s="97" t="s">
        <v>1061</v>
      </c>
      <c r="H284" s="70" t="s">
        <v>1062</v>
      </c>
    </row>
    <row r="285" spans="2:8" ht="15.75">
      <c r="B285" s="97" t="s">
        <v>1063</v>
      </c>
      <c r="H285" s="70" t="s">
        <v>1064</v>
      </c>
    </row>
    <row r="286" spans="2:8" ht="15.75">
      <c r="B286" s="97" t="s">
        <v>1065</v>
      </c>
      <c r="H286" s="70" t="s">
        <v>1066</v>
      </c>
    </row>
    <row r="287" spans="2:8" ht="15.75">
      <c r="B287" s="97" t="s">
        <v>1067</v>
      </c>
      <c r="H287" s="70" t="s">
        <v>1068</v>
      </c>
    </row>
    <row r="288" spans="2:8" ht="15.75">
      <c r="B288" s="97" t="s">
        <v>1069</v>
      </c>
      <c r="H288" s="70" t="s">
        <v>1070</v>
      </c>
    </row>
    <row r="289" spans="2:8" ht="15.75">
      <c r="B289" s="97" t="s">
        <v>1071</v>
      </c>
      <c r="H289" s="70" t="s">
        <v>1072</v>
      </c>
    </row>
    <row r="290" spans="2:8" ht="15.75">
      <c r="B290" s="97" t="s">
        <v>1073</v>
      </c>
      <c r="H290" s="70" t="s">
        <v>1074</v>
      </c>
    </row>
    <row r="291" spans="2:8" ht="15.75">
      <c r="B291" s="97" t="s">
        <v>1075</v>
      </c>
      <c r="H291" s="70" t="s">
        <v>1076</v>
      </c>
    </row>
    <row r="292" spans="2:8" ht="15.75">
      <c r="B292" s="97" t="s">
        <v>1077</v>
      </c>
      <c r="H292" s="70" t="s">
        <v>1078</v>
      </c>
    </row>
    <row r="293" spans="2:8" ht="15.75">
      <c r="B293" s="97" t="s">
        <v>1079</v>
      </c>
      <c r="H293" s="70" t="s">
        <v>1080</v>
      </c>
    </row>
    <row r="294" spans="2:8" ht="15.75">
      <c r="B294" s="97" t="s">
        <v>1081</v>
      </c>
      <c r="H294" s="70" t="s">
        <v>1082</v>
      </c>
    </row>
    <row r="295" spans="2:8" ht="15.75">
      <c r="B295" s="97" t="s">
        <v>1083</v>
      </c>
      <c r="H295" s="70" t="s">
        <v>1084</v>
      </c>
    </row>
    <row r="296" spans="2:8" ht="15.75">
      <c r="B296" s="97" t="s">
        <v>1085</v>
      </c>
      <c r="H296" s="70" t="s">
        <v>1086</v>
      </c>
    </row>
    <row r="297" spans="2:8" ht="15.75">
      <c r="B297" s="97" t="s">
        <v>1087</v>
      </c>
      <c r="H297" s="70" t="s">
        <v>1088</v>
      </c>
    </row>
    <row r="298" spans="2:8" ht="15.75">
      <c r="B298" s="97" t="s">
        <v>1089</v>
      </c>
      <c r="H298" s="70" t="s">
        <v>1090</v>
      </c>
    </row>
    <row r="299" spans="2:8" ht="15.75">
      <c r="B299" s="97" t="s">
        <v>1091</v>
      </c>
      <c r="H299" s="70" t="s">
        <v>1092</v>
      </c>
    </row>
    <row r="300" spans="2:8" ht="15.75">
      <c r="B300" s="97" t="s">
        <v>1093</v>
      </c>
      <c r="H300" s="70" t="s">
        <v>1094</v>
      </c>
    </row>
    <row r="301" spans="2:8" ht="15.75">
      <c r="B301" s="97" t="s">
        <v>1095</v>
      </c>
      <c r="H301" s="70" t="s">
        <v>1096</v>
      </c>
    </row>
    <row r="302" spans="2:8" ht="15.75">
      <c r="B302" s="97" t="s">
        <v>1097</v>
      </c>
      <c r="H302" s="70" t="s">
        <v>1098</v>
      </c>
    </row>
    <row r="303" spans="2:8" ht="15.75">
      <c r="B303" s="97" t="s">
        <v>1099</v>
      </c>
      <c r="H303" s="70" t="s">
        <v>1100</v>
      </c>
    </row>
    <row r="304" spans="2:8" ht="15.75">
      <c r="B304" s="97" t="s">
        <v>1101</v>
      </c>
      <c r="H304" s="70" t="s">
        <v>1102</v>
      </c>
    </row>
    <row r="305" spans="2:8" ht="15.75">
      <c r="B305" s="97" t="s">
        <v>1103</v>
      </c>
      <c r="H305" s="70" t="s">
        <v>1104</v>
      </c>
    </row>
    <row r="306" spans="2:8" ht="15.75">
      <c r="B306" s="97" t="s">
        <v>1105</v>
      </c>
      <c r="H306" s="70" t="s">
        <v>1106</v>
      </c>
    </row>
    <row r="307" spans="2:8" ht="15.75">
      <c r="B307" s="97" t="s">
        <v>1107</v>
      </c>
      <c r="H307" s="70" t="s">
        <v>1108</v>
      </c>
    </row>
    <row r="308" spans="2:8" ht="15.75">
      <c r="B308" s="97" t="s">
        <v>1109</v>
      </c>
      <c r="H308" s="70" t="s">
        <v>1110</v>
      </c>
    </row>
    <row r="309" spans="2:8" ht="15.75">
      <c r="B309" s="97" t="s">
        <v>1111</v>
      </c>
      <c r="H309" s="70" t="s">
        <v>1112</v>
      </c>
    </row>
    <row r="310" spans="2:8" ht="15.75">
      <c r="B310" s="97" t="s">
        <v>1113</v>
      </c>
      <c r="H310" s="70" t="s">
        <v>1114</v>
      </c>
    </row>
    <row r="311" spans="2:8" ht="15.75">
      <c r="B311" s="97" t="s">
        <v>1115</v>
      </c>
      <c r="H311" s="70" t="s">
        <v>1116</v>
      </c>
    </row>
    <row r="312" spans="2:8" ht="15.75">
      <c r="B312" s="97" t="s">
        <v>1117</v>
      </c>
      <c r="H312" s="70" t="s">
        <v>1118</v>
      </c>
    </row>
    <row r="313" spans="2:8" ht="15.75">
      <c r="B313" s="97" t="s">
        <v>1119</v>
      </c>
      <c r="H313" s="70" t="s">
        <v>1120</v>
      </c>
    </row>
    <row r="314" spans="2:8" ht="15.75">
      <c r="B314" s="97" t="s">
        <v>1121</v>
      </c>
      <c r="H314" s="70" t="s">
        <v>1122</v>
      </c>
    </row>
    <row r="315" spans="2:8" ht="15.75">
      <c r="B315" s="97" t="s">
        <v>1123</v>
      </c>
      <c r="H315" s="70" t="s">
        <v>1124</v>
      </c>
    </row>
    <row r="316" spans="2:8" ht="15.75">
      <c r="B316" s="97" t="s">
        <v>1125</v>
      </c>
      <c r="H316" s="70" t="s">
        <v>1126</v>
      </c>
    </row>
    <row r="317" spans="2:8" ht="15.75">
      <c r="B317" s="97" t="s">
        <v>1127</v>
      </c>
      <c r="H317" s="70" t="s">
        <v>1128</v>
      </c>
    </row>
    <row r="318" spans="2:8" ht="15.75">
      <c r="B318" s="97" t="s">
        <v>1129</v>
      </c>
      <c r="H318" s="70" t="s">
        <v>1130</v>
      </c>
    </row>
    <row r="319" spans="2:8" ht="15.75">
      <c r="B319" s="97" t="s">
        <v>1131</v>
      </c>
      <c r="H319" s="70" t="s">
        <v>1132</v>
      </c>
    </row>
    <row r="320" spans="2:8" ht="15.75">
      <c r="B320" s="97" t="s">
        <v>1133</v>
      </c>
      <c r="H320" s="70" t="s">
        <v>1134</v>
      </c>
    </row>
    <row r="321" spans="2:8" ht="15.75">
      <c r="B321" s="97" t="s">
        <v>1135</v>
      </c>
      <c r="H321" s="70" t="s">
        <v>1136</v>
      </c>
    </row>
    <row r="322" spans="2:8" ht="15.75">
      <c r="B322" s="97" t="s">
        <v>1137</v>
      </c>
      <c r="H322" s="70" t="s">
        <v>1138</v>
      </c>
    </row>
    <row r="323" spans="2:8" ht="15.75">
      <c r="B323" s="97" t="s">
        <v>1139</v>
      </c>
      <c r="H323" s="70" t="s">
        <v>1140</v>
      </c>
    </row>
    <row r="324" spans="2:8" ht="15.75">
      <c r="B324" s="97" t="s">
        <v>1141</v>
      </c>
      <c r="H324" s="70" t="s">
        <v>1142</v>
      </c>
    </row>
    <row r="325" spans="2:8" ht="15.75">
      <c r="B325" s="97" t="s">
        <v>1143</v>
      </c>
      <c r="H325" s="70" t="s">
        <v>1144</v>
      </c>
    </row>
    <row r="326" spans="2:8" ht="15.75">
      <c r="B326" s="97" t="s">
        <v>1145</v>
      </c>
      <c r="H326" s="70" t="s">
        <v>1146</v>
      </c>
    </row>
    <row r="327" spans="2:8" ht="15.75">
      <c r="B327" s="97" t="s">
        <v>1147</v>
      </c>
      <c r="H327" s="70" t="s">
        <v>1148</v>
      </c>
    </row>
    <row r="328" spans="2:8" ht="15.75">
      <c r="B328" s="97" t="s">
        <v>1149</v>
      </c>
      <c r="H328" s="70" t="s">
        <v>1150</v>
      </c>
    </row>
    <row r="329" spans="2:8" ht="15.75">
      <c r="B329" s="97" t="s">
        <v>1151</v>
      </c>
      <c r="H329" s="70" t="s">
        <v>1152</v>
      </c>
    </row>
    <row r="330" spans="2:8" ht="15.75">
      <c r="B330" s="97" t="s">
        <v>1153</v>
      </c>
      <c r="H330" s="70" t="s">
        <v>1154</v>
      </c>
    </row>
    <row r="331" spans="2:8" ht="15.75">
      <c r="B331" s="97" t="s">
        <v>1155</v>
      </c>
      <c r="H331" s="70" t="s">
        <v>1156</v>
      </c>
    </row>
    <row r="332" spans="2:8" ht="15.75">
      <c r="B332" s="97" t="s">
        <v>1157</v>
      </c>
      <c r="H332" s="70" t="s">
        <v>1158</v>
      </c>
    </row>
    <row r="333" spans="2:8" ht="15.75">
      <c r="B333" s="97" t="s">
        <v>1159</v>
      </c>
      <c r="H333" s="70" t="s">
        <v>1160</v>
      </c>
    </row>
    <row r="334" spans="2:8" ht="15.75">
      <c r="B334" s="97" t="s">
        <v>1161</v>
      </c>
      <c r="H334" s="70" t="s">
        <v>1162</v>
      </c>
    </row>
    <row r="335" spans="2:8" ht="15.75">
      <c r="B335" s="97" t="s">
        <v>1163</v>
      </c>
      <c r="H335" s="70" t="s">
        <v>1164</v>
      </c>
    </row>
    <row r="336" spans="2:8" ht="15.75">
      <c r="B336" s="97" t="s">
        <v>1165</v>
      </c>
      <c r="H336" s="70" t="s">
        <v>1166</v>
      </c>
    </row>
    <row r="337" spans="2:8" ht="15.75">
      <c r="B337" s="97" t="s">
        <v>1167</v>
      </c>
      <c r="H337" s="70" t="s">
        <v>1168</v>
      </c>
    </row>
    <row r="338" spans="2:8" ht="15.75">
      <c r="B338" s="97" t="s">
        <v>1169</v>
      </c>
      <c r="H338" s="70" t="s">
        <v>1170</v>
      </c>
    </row>
    <row r="339" spans="2:8" ht="15.75">
      <c r="B339" s="97" t="s">
        <v>1171</v>
      </c>
      <c r="H339" s="70" t="s">
        <v>1172</v>
      </c>
    </row>
    <row r="340" spans="2:8" ht="15.75">
      <c r="B340" s="97" t="s">
        <v>1173</v>
      </c>
      <c r="H340" s="70" t="s">
        <v>1174</v>
      </c>
    </row>
    <row r="341" spans="2:8" ht="15.75">
      <c r="B341" s="97" t="s">
        <v>1175</v>
      </c>
      <c r="H341" s="70" t="s">
        <v>1176</v>
      </c>
    </row>
    <row r="342" spans="2:8" ht="15.75">
      <c r="B342" s="97" t="s">
        <v>1177</v>
      </c>
      <c r="H342" s="70" t="s">
        <v>1178</v>
      </c>
    </row>
    <row r="343" spans="2:8" ht="15.75">
      <c r="B343" s="97" t="s">
        <v>1179</v>
      </c>
      <c r="H343" s="70" t="s">
        <v>1180</v>
      </c>
    </row>
    <row r="344" spans="2:8" ht="15.75">
      <c r="B344" s="97" t="s">
        <v>1181</v>
      </c>
      <c r="H344" s="70" t="s">
        <v>1182</v>
      </c>
    </row>
    <row r="345" spans="2:8" ht="15.75">
      <c r="B345" s="97" t="s">
        <v>1183</v>
      </c>
      <c r="H345" s="70" t="s">
        <v>1184</v>
      </c>
    </row>
    <row r="346" spans="2:8" ht="15.75">
      <c r="B346" s="97" t="s">
        <v>1185</v>
      </c>
      <c r="H346" s="70" t="s">
        <v>1186</v>
      </c>
    </row>
    <row r="347" spans="2:8" ht="15.75">
      <c r="B347" s="97" t="s">
        <v>1187</v>
      </c>
      <c r="H347" s="70" t="s">
        <v>1188</v>
      </c>
    </row>
    <row r="348" spans="2:8" ht="15.75">
      <c r="B348" s="97" t="s">
        <v>1189</v>
      </c>
      <c r="H348" s="70" t="s">
        <v>1190</v>
      </c>
    </row>
    <row r="349" spans="2:8" ht="15.75">
      <c r="B349" s="97" t="s">
        <v>1191</v>
      </c>
      <c r="H349" s="70" t="s">
        <v>1192</v>
      </c>
    </row>
    <row r="350" spans="2:8" ht="15.75">
      <c r="B350" s="97" t="s">
        <v>1193</v>
      </c>
      <c r="H350" s="70" t="s">
        <v>1194</v>
      </c>
    </row>
    <row r="351" spans="2:8" ht="15.75">
      <c r="B351" s="97" t="s">
        <v>1195</v>
      </c>
      <c r="H351" s="70" t="s">
        <v>1196</v>
      </c>
    </row>
    <row r="352" spans="2:8" ht="15.75">
      <c r="B352" s="97" t="s">
        <v>1197</v>
      </c>
      <c r="H352" s="70" t="s">
        <v>1198</v>
      </c>
    </row>
    <row r="353" spans="2:8" ht="15.75">
      <c r="B353" s="97" t="s">
        <v>1199</v>
      </c>
      <c r="H353" s="70" t="s">
        <v>1200</v>
      </c>
    </row>
    <row r="354" spans="2:8" ht="15.75">
      <c r="B354" s="97" t="s">
        <v>1201</v>
      </c>
      <c r="H354" s="70" t="s">
        <v>1202</v>
      </c>
    </row>
    <row r="355" spans="2:8" ht="15.75">
      <c r="B355" s="97" t="s">
        <v>1203</v>
      </c>
      <c r="H355" s="70" t="s">
        <v>1204</v>
      </c>
    </row>
    <row r="356" spans="2:8" ht="15.75">
      <c r="B356" s="97" t="s">
        <v>1205</v>
      </c>
      <c r="H356" s="70" t="s">
        <v>1206</v>
      </c>
    </row>
    <row r="357" spans="2:8">
      <c r="H357" s="70" t="s">
        <v>1207</v>
      </c>
    </row>
    <row r="358" spans="2:8">
      <c r="H358" s="70" t="s">
        <v>1208</v>
      </c>
    </row>
    <row r="359" spans="2:8">
      <c r="H359" s="70" t="s">
        <v>1209</v>
      </c>
    </row>
    <row r="360" spans="2:8">
      <c r="H360" s="70" t="s">
        <v>1210</v>
      </c>
    </row>
    <row r="361" spans="2:8">
      <c r="H361" s="70" t="s">
        <v>1211</v>
      </c>
    </row>
    <row r="362" spans="2:8">
      <c r="H362" s="70" t="s">
        <v>1212</v>
      </c>
    </row>
    <row r="363" spans="2:8">
      <c r="H363" s="70" t="s">
        <v>1213</v>
      </c>
    </row>
    <row r="364" spans="2:8">
      <c r="H364" s="70" t="s">
        <v>1214</v>
      </c>
    </row>
    <row r="365" spans="2:8">
      <c r="H365" s="70" t="s">
        <v>1215</v>
      </c>
    </row>
    <row r="366" spans="2:8" ht="30.95">
      <c r="H366" s="73" t="s">
        <v>1216</v>
      </c>
    </row>
    <row r="367" spans="2:8" ht="30.95">
      <c r="H367" s="73" t="s">
        <v>1217</v>
      </c>
    </row>
    <row r="368" spans="2:8">
      <c r="H368" s="70" t="s">
        <v>1218</v>
      </c>
    </row>
    <row r="369" spans="8:8" ht="30.95">
      <c r="H369" s="73" t="s">
        <v>1219</v>
      </c>
    </row>
    <row r="370" spans="8:8">
      <c r="H370" s="70" t="s">
        <v>1220</v>
      </c>
    </row>
    <row r="371" spans="8:8">
      <c r="H371" s="70" t="s">
        <v>1221</v>
      </c>
    </row>
    <row r="372" spans="8:8" ht="30.95">
      <c r="H372" s="73" t="s">
        <v>1222</v>
      </c>
    </row>
    <row r="373" spans="8:8" ht="30.95">
      <c r="H373" s="73" t="s">
        <v>1223</v>
      </c>
    </row>
    <row r="374" spans="8:8" ht="30.95">
      <c r="H374" s="73" t="s">
        <v>1224</v>
      </c>
    </row>
    <row r="375" spans="8:8">
      <c r="H375" s="73" t="s">
        <v>1225</v>
      </c>
    </row>
    <row r="376" spans="8:8" ht="30.95">
      <c r="H376" s="73" t="s">
        <v>1226</v>
      </c>
    </row>
    <row r="377" spans="8:8" ht="30.95">
      <c r="H377" s="73" t="s">
        <v>1227</v>
      </c>
    </row>
    <row r="378" spans="8:8" ht="30.95">
      <c r="H378" s="73" t="s">
        <v>63</v>
      </c>
    </row>
    <row r="379" spans="8:8" ht="46.5">
      <c r="H379" s="73" t="s">
        <v>1228</v>
      </c>
    </row>
    <row r="380" spans="8:8" ht="30.95">
      <c r="H380" s="73" t="s">
        <v>1229</v>
      </c>
    </row>
    <row r="381" spans="8:8" ht="30.95">
      <c r="H381" s="73" t="s">
        <v>1230</v>
      </c>
    </row>
    <row r="382" spans="8:8" ht="30.95">
      <c r="H382" s="73" t="s">
        <v>1231</v>
      </c>
    </row>
    <row r="383" spans="8:8" ht="30.95">
      <c r="H383" s="73" t="s">
        <v>1232</v>
      </c>
    </row>
    <row r="384" spans="8:8" ht="46.5">
      <c r="H384" s="73" t="s">
        <v>1233</v>
      </c>
    </row>
    <row r="385" spans="8:8" ht="30.95">
      <c r="H385" s="73" t="s">
        <v>1234</v>
      </c>
    </row>
    <row r="386" spans="8:8">
      <c r="H386" s="73" t="s">
        <v>1235</v>
      </c>
    </row>
    <row r="387" spans="8:8" ht="30.95">
      <c r="H387" s="73" t="s">
        <v>1236</v>
      </c>
    </row>
    <row r="388" spans="8:8" ht="30.95">
      <c r="H388" s="73" t="s">
        <v>1237</v>
      </c>
    </row>
    <row r="389" spans="8:8">
      <c r="H389" s="73" t="s">
        <v>1238</v>
      </c>
    </row>
    <row r="390" spans="8:8" ht="30.95">
      <c r="H390" s="73" t="s">
        <v>1239</v>
      </c>
    </row>
    <row r="391" spans="8:8" ht="30.95">
      <c r="H391" s="73" t="s">
        <v>1240</v>
      </c>
    </row>
    <row r="392" spans="8:8" ht="30.95">
      <c r="H392" s="73" t="s">
        <v>1241</v>
      </c>
    </row>
    <row r="393" spans="8:8" ht="30.95">
      <c r="H393" s="73" t="s">
        <v>1242</v>
      </c>
    </row>
    <row r="394" spans="8:8">
      <c r="H394" s="73" t="s">
        <v>1243</v>
      </c>
    </row>
    <row r="395" spans="8:8" ht="30.95">
      <c r="H395" s="73" t="s">
        <v>1244</v>
      </c>
    </row>
    <row r="396" spans="8:8" ht="30.95">
      <c r="H396" s="73" t="s">
        <v>1245</v>
      </c>
    </row>
    <row r="397" spans="8:8" ht="46.5">
      <c r="H397" s="73" t="s">
        <v>1246</v>
      </c>
    </row>
    <row r="398" spans="8:8">
      <c r="H398" s="73" t="s">
        <v>1247</v>
      </c>
    </row>
    <row r="399" spans="8:8" ht="30.95">
      <c r="H399" s="73" t="s">
        <v>1248</v>
      </c>
    </row>
    <row r="400" spans="8:8" ht="30.95">
      <c r="H400" s="73" t="s">
        <v>1249</v>
      </c>
    </row>
    <row r="401" spans="8:8" ht="30.95">
      <c r="H401" s="73" t="s">
        <v>1250</v>
      </c>
    </row>
    <row r="402" spans="8:8">
      <c r="H402" s="73" t="s">
        <v>1251</v>
      </c>
    </row>
    <row r="403" spans="8:8" ht="30.95">
      <c r="H403" s="73" t="s">
        <v>1252</v>
      </c>
    </row>
    <row r="404" spans="8:8">
      <c r="H404" s="73" t="s">
        <v>1253</v>
      </c>
    </row>
    <row r="405" spans="8:8" ht="30.95">
      <c r="H405" s="73" t="s">
        <v>1254</v>
      </c>
    </row>
    <row r="406" spans="8:8" ht="46.5">
      <c r="H406" s="73" t="s">
        <v>1255</v>
      </c>
    </row>
    <row r="407" spans="8:8" ht="30.95">
      <c r="H407" s="73" t="s">
        <v>1256</v>
      </c>
    </row>
    <row r="408" spans="8:8" ht="30.95">
      <c r="H408" s="73" t="s">
        <v>1257</v>
      </c>
    </row>
    <row r="409" spans="8:8" ht="30.95">
      <c r="H409" s="73" t="s">
        <v>1258</v>
      </c>
    </row>
    <row r="410" spans="8:8" ht="30.95">
      <c r="H410" s="73" t="s">
        <v>1259</v>
      </c>
    </row>
    <row r="411" spans="8:8" ht="30.95">
      <c r="H411" s="73" t="s">
        <v>1260</v>
      </c>
    </row>
    <row r="412" spans="8:8" ht="30.95">
      <c r="H412" s="73" t="s">
        <v>1261</v>
      </c>
    </row>
    <row r="413" spans="8:8" ht="30.95">
      <c r="H413" s="73" t="s">
        <v>1262</v>
      </c>
    </row>
    <row r="414" spans="8:8" ht="30.95">
      <c r="H414" s="73" t="s">
        <v>1263</v>
      </c>
    </row>
    <row r="415" spans="8:8" ht="30.95">
      <c r="H415" s="73" t="s">
        <v>1264</v>
      </c>
    </row>
    <row r="416" spans="8:8" ht="30.95">
      <c r="H416" s="73" t="s">
        <v>1265</v>
      </c>
    </row>
    <row r="417" spans="8:8" ht="30.95">
      <c r="H417" s="73" t="s">
        <v>1266</v>
      </c>
    </row>
    <row r="418" spans="8:8" ht="30.95">
      <c r="H418" s="73" t="s">
        <v>1267</v>
      </c>
    </row>
    <row r="419" spans="8:8" ht="30.95">
      <c r="H419" s="73" t="s">
        <v>1268</v>
      </c>
    </row>
    <row r="420" spans="8:8">
      <c r="H420" s="70" t="s">
        <v>1269</v>
      </c>
    </row>
    <row r="421" spans="8:8">
      <c r="H421" s="70" t="s">
        <v>1270</v>
      </c>
    </row>
    <row r="422" spans="8:8">
      <c r="H422" s="70" t="s">
        <v>1271</v>
      </c>
    </row>
    <row r="423" spans="8:8">
      <c r="H423" s="70" t="s">
        <v>1272</v>
      </c>
    </row>
    <row r="424" spans="8:8">
      <c r="H424" s="70" t="s">
        <v>1273</v>
      </c>
    </row>
    <row r="425" spans="8:8">
      <c r="H425" s="70" t="s">
        <v>1274</v>
      </c>
    </row>
    <row r="426" spans="8:8">
      <c r="H426" s="70" t="s">
        <v>1275</v>
      </c>
    </row>
    <row r="427" spans="8:8">
      <c r="H427" s="70" t="s">
        <v>66</v>
      </c>
    </row>
    <row r="428" spans="8:8">
      <c r="H428" s="70" t="s">
        <v>1276</v>
      </c>
    </row>
    <row r="429" spans="8:8">
      <c r="H429" s="70" t="s">
        <v>1277</v>
      </c>
    </row>
    <row r="430" spans="8:8">
      <c r="H430" s="70" t="s">
        <v>1278</v>
      </c>
    </row>
    <row r="431" spans="8:8">
      <c r="H431" s="70" t="s">
        <v>1279</v>
      </c>
    </row>
    <row r="432" spans="8:8">
      <c r="H432" s="70" t="s">
        <v>1280</v>
      </c>
    </row>
    <row r="433" spans="8:8">
      <c r="H433" s="70" t="s">
        <v>1281</v>
      </c>
    </row>
    <row r="434" spans="8:8">
      <c r="H434" s="70" t="s">
        <v>1282</v>
      </c>
    </row>
    <row r="435" spans="8:8">
      <c r="H435" s="70" t="s">
        <v>1283</v>
      </c>
    </row>
    <row r="436" spans="8:8">
      <c r="H436" s="70" t="s">
        <v>1284</v>
      </c>
    </row>
    <row r="437" spans="8:8">
      <c r="H437" s="70" t="s">
        <v>1285</v>
      </c>
    </row>
    <row r="438" spans="8:8">
      <c r="H438" s="70" t="s">
        <v>1286</v>
      </c>
    </row>
    <row r="439" spans="8:8">
      <c r="H439" s="70" t="s">
        <v>1287</v>
      </c>
    </row>
    <row r="440" spans="8:8">
      <c r="H440" s="70" t="s">
        <v>1288</v>
      </c>
    </row>
    <row r="441" spans="8:8">
      <c r="H441" s="70" t="s">
        <v>1289</v>
      </c>
    </row>
    <row r="442" spans="8:8">
      <c r="H442" s="70" t="s">
        <v>1290</v>
      </c>
    </row>
    <row r="443" spans="8:8">
      <c r="H443" s="70" t="s">
        <v>1291</v>
      </c>
    </row>
    <row r="444" spans="8:8">
      <c r="H444" s="70" t="s">
        <v>1292</v>
      </c>
    </row>
    <row r="445" spans="8:8">
      <c r="H445" s="70" t="s">
        <v>1293</v>
      </c>
    </row>
    <row r="446" spans="8:8">
      <c r="H446" s="70" t="s">
        <v>1294</v>
      </c>
    </row>
    <row r="447" spans="8:8">
      <c r="H447" s="70" t="s">
        <v>1295</v>
      </c>
    </row>
  </sheetData>
  <pageMargins left="0.7" right="0.7" top="0.75" bottom="0.75" header="0.3" footer="0.3"/>
  <pageSetup orientation="portrait" r:id="rId1"/>
  <headerFooter>
    <oddHeader>&amp;C&amp;"Calibri"&amp;12&amp;K000000 OFFICIAL-FOR PUBLIC RELEASE&amp;1#_x000D_</oddHeader>
    <oddFooter>&amp;C_x000D_&amp;1#&amp;"Calibri"&amp;12&amp;K000000 OFFICIAL-FOR PUBLIC RELEASE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cc2d163-a1f2-4a47-92e3-628c6c2cab2b">
      <Value>1</Value>
    </TaxCatchAll>
    <ica616b3a7404338b58886c0b7dc9950 xmlns="fcc2d163-a1f2-4a47-92e3-628c6c2cab2b">
      <Terms xmlns="http://schemas.microsoft.com/office/infopath/2007/PartnerControls">
        <TermInfo xmlns="http://schemas.microsoft.com/office/infopath/2007/PartnerControls">
          <TermName xmlns="http://schemas.microsoft.com/office/infopath/2007/PartnerControls">Reports and Data</TermName>
          <TermId xmlns="http://schemas.microsoft.com/office/infopath/2007/PartnerControls">bbc40457-d0ec-4cbe-a4f6-090a84f56f7e</TermId>
        </TermInfo>
      </Terms>
    </ica616b3a7404338b58886c0b7dc9950>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FSA Document" ma:contentTypeID="0x010100C9109D892D58374095F34F4929AC79DD004BB2D59463AE33439D5CE9C2E7EACF70" ma:contentTypeVersion="6" ma:contentTypeDescription="" ma:contentTypeScope="" ma:versionID="d0c268e55c3c898626a7ba4c26217d16">
  <xsd:schema xmlns:xsd="http://www.w3.org/2001/XMLSchema" xmlns:xs="http://www.w3.org/2001/XMLSchema" xmlns:p="http://schemas.microsoft.com/office/2006/metadata/properties" xmlns:ns2="fcc2d163-a1f2-4a47-92e3-628c6c2cab2b" targetNamespace="http://schemas.microsoft.com/office/2006/metadata/properties" ma:root="true" ma:fieldsID="8038ad04bcf8fcaa38f61abb51823615" ns2:_="">
    <xsd:import namespace="fcc2d163-a1f2-4a47-92e3-628c6c2cab2b"/>
    <xsd:element name="properties">
      <xsd:complexType>
        <xsd:sequence>
          <xsd:element name="documentManagement">
            <xsd:complexType>
              <xsd:all>
                <xsd:element ref="ns2:ica616b3a7404338b58886c0b7dc9950" minOccurs="0"/>
                <xsd:element ref="ns2:TaxCatchAll" minOccurs="0"/>
                <xsd:element ref="ns2: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c2d163-a1f2-4a47-92e3-628c6c2cab2b" elementFormDefault="qualified">
    <xsd:import namespace="http://schemas.microsoft.com/office/2006/documentManagement/types"/>
    <xsd:import namespace="http://schemas.microsoft.com/office/infopath/2007/PartnerControls"/>
    <xsd:element name="ica616b3a7404338b58886c0b7dc9950" ma:index="8" ma:taxonomy="true" ma:internalName="ica616b3a7404338b58886c0b7dc9950" ma:taxonomyFieldName="Information_x0020_Type" ma:displayName="Information Type" ma:default="1;#Reports and Data|bbc40457-d0ec-4cbe-a4f6-090a84f56f7e" ma:fieldId="{2ca616b3-a740-4338-b588-86c0b7dc9950}" ma:sspId="161f34cc-3cd5-498f-b446-325da13b7816" ma:termSetId="b45aa770-3be4-4b33-abcc-624f3eae0194" ma:anchorId="e3762b1c-5113-4d97-982f-dcfeb08c6cb8" ma:open="false" ma:isKeyword="false">
      <xsd:complexType>
        <xsd:sequence>
          <xsd:element ref="pc:Terms" minOccurs="0" maxOccurs="1"/>
        </xsd:sequence>
      </xsd:complexType>
    </xsd:element>
    <xsd:element name="TaxCatchAll" ma:index="9" nillable="true" ma:displayName="Taxonomy Catch All Column" ma:hidden="true" ma:list="{e751fd1a-d108-45a9-8c46-60603aa1f1fe}" ma:internalName="TaxCatchAll" ma:showField="CatchAllData" ma:web="514646a4-94fc-45d6-94db-a6688f9a67f7">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751fd1a-d108-45a9-8c46-60603aa1f1fe}" ma:internalName="TaxCatchAllLabel" ma:readOnly="true" ma:showField="CatchAllDataLabel" ma:web="514646a4-94fc-45d6-94db-a6688f9a67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161f34cc-3cd5-498f-b446-325da13b7816" ContentTypeId="0x010100C9109D892D58374095F34F4929AC79DD" PreviousValue="false"/>
</file>

<file path=customXml/itemProps1.xml><?xml version="1.0" encoding="utf-8"?>
<ds:datastoreItem xmlns:ds="http://schemas.openxmlformats.org/officeDocument/2006/customXml" ds:itemID="{BA88C126-5DAB-4871-ABC6-916F5E57B0D7}"/>
</file>

<file path=customXml/itemProps2.xml><?xml version="1.0" encoding="utf-8"?>
<ds:datastoreItem xmlns:ds="http://schemas.openxmlformats.org/officeDocument/2006/customXml" ds:itemID="{899B4BF5-4917-4623-9909-26227D0FA8E3}"/>
</file>

<file path=customXml/itemProps3.xml><?xml version="1.0" encoding="utf-8"?>
<ds:datastoreItem xmlns:ds="http://schemas.openxmlformats.org/officeDocument/2006/customXml" ds:itemID="{8C10B0EB-3EA3-453B-966C-16E7622E367D}"/>
</file>

<file path=customXml/itemProps4.xml><?xml version="1.0" encoding="utf-8"?>
<ds:datastoreItem xmlns:ds="http://schemas.openxmlformats.org/officeDocument/2006/customXml" ds:itemID="{B5104C7E-27EE-4F8E-A72E-2131769561FF}"/>
</file>

<file path=docMetadata/LabelInfo.xml><?xml version="1.0" encoding="utf-8"?>
<clbl:labelList xmlns:clbl="http://schemas.microsoft.com/office/2020/mipLabelMetadata">
  <clbl:label id="{62c5af45-49b1-4e82-8c99-e72305b77457}" enabled="1" method="Privileged" siteId="{8a1c50f9-01b7-4c8a-a6fa-90eb906f18e9}"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Arif Ali</dc:creator>
  <cp:keywords/>
  <dc:description/>
  <cp:lastModifiedBy/>
  <cp:revision/>
  <dcterms:created xsi:type="dcterms:W3CDTF">2022-07-05T13:33:47Z</dcterms:created>
  <dcterms:modified xsi:type="dcterms:W3CDTF">2025-07-03T07:56:59Z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0x010100C9109D892D58374095F34F4929AC79DD004BB2D59463AE33439D5CE9C2E7EACF70</vt:lpwstr>
  </property>
  <property fmtid="{D5CDD505-2E9C-101B-9397-08002B2CF9AE}" pid="3" name="Information Type">
    <vt:lpwstr>1;#Reports and Data|bbc40457-d0ec-4cbe-a4f6-090a84f56f7e</vt:lpwstr>
  </property>
  <property fmtid="{D5CDD505-2E9C-101B-9397-08002B2CF9AE}" pid="4" name="MediaServiceImageTags">
    <vt:lpwstr/>
  </property>
  <property fmtid="{D5CDD505-2E9C-101B-9397-08002B2CF9AE}" pid="5" name="lcf76f155ced4ddcb4097134ff3c332f">
    <vt:lpwstr/>
  </property>
  <property fmtid="{D5CDD505-2E9C-101B-9397-08002B2CF9AE}" pid="6" name="SharedWithUsers">
    <vt:lpwstr>207;#David Franklin;#371;#Gary Welsh;#572;#Arif Ali;#40;#Tom Hartley</vt:lpwstr>
  </property>
  <property fmtid="{D5CDD505-2E9C-101B-9397-08002B2CF9AE}" pid="7" name="Information_x0020_Type">
    <vt:lpwstr>1;#Reports and Data|bbc40457-d0ec-4cbe-a4f6-090a84f56f7e</vt:lpwstr>
  </property>
</Properties>
</file>